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173aaa4eb43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INICIO" sheetId="1" r:id="Rba2170c937f64fd5"/>
    <x:sheet xmlns:r="http://schemas.openxmlformats.org/officeDocument/2006/relationships" name="CONFIG" sheetId="2" r:id="Rd873ace413e84792"/>
    <x:sheet xmlns:r="http://schemas.openxmlformats.org/officeDocument/2006/relationships" name="FACTURAS" sheetId="3" r:id="R9a041e5ed5944cec"/>
    <x:sheet xmlns:r="http://schemas.openxmlformats.org/officeDocument/2006/relationships" name="COBROS" sheetId="4" r:id="R20ed837d7df44dea"/>
    <x:sheet xmlns:r="http://schemas.openxmlformats.org/officeDocument/2006/relationships" name="RESUMEN" sheetId="5" r:id="R21ad5ae646fa4565"/>
    <x:sheet xmlns:r="http://schemas.openxmlformats.org/officeDocument/2006/relationships" name="CONTROLES" sheetId="6" r:id="Rd2c63b9496ea41b7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3">
    <x:numFmt numFmtId="200" formatCode="yyyy-mm-dd"/>
    <x:numFmt numFmtId="201" formatCode="#,##0.00"/>
    <x:numFmt numFmtId="202" formatCode="0"/>
  </x:numFmts>
  <x:fonts count="12">
    <x:font>
      <x:sz val="11"/>
      <x:name val="Carlito"/>
    </x:font>
    <x:font>
      <x:b/>
      <x:sz val="22"/>
      <x:color rgb="FFFFFFFF"/>
      <x:name val="Arial"/>
    </x:font>
    <x:font>
      <x:b/>
      <x:sz val="10"/>
      <x:color rgb="FF071538"/>
      <x:name val="Arial"/>
    </x:font>
    <x:font>
      <x:b/>
      <x:sz val="10"/>
      <x:color rgb="FFFFFFFF"/>
      <x:name val="Arial"/>
    </x:font>
    <x:font>
      <x:b/>
      <x:sz val="13"/>
      <x:color rgb="FF071538"/>
      <x:name val="Arial"/>
    </x:font>
    <x:font>
      <x:sz val="10"/>
      <x:color rgb="FF071538"/>
      <x:name val="Arial"/>
    </x:font>
    <x:font>
      <x:b/>
      <x:sz val="11"/>
      <x:color rgb="FFFFFFFF"/>
      <x:name val="Arial"/>
    </x:font>
    <x:font>
      <x:b/>
      <x:sz val="11"/>
      <x:color rgb="FF071538"/>
      <x:name val="Arial"/>
    </x:font>
    <x:font>
      <x:sz val="11"/>
      <x:color rgb="FF071538"/>
      <x:name val="Arial"/>
    </x:font>
    <x:font>
      <x:b/>
      <x:sz val="9"/>
      <x:color rgb="FF071538"/>
      <x:name val="Arial"/>
    </x:font>
    <x:font>
      <x:sz val="9"/>
      <x:color rgb="FF071538"/>
      <x:name val="Arial"/>
    </x:font>
    <x:font>
      <x:b/>
      <x:sz val="18"/>
      <x:color rgb="FF071538"/>
      <x:name val="Arial"/>
    </x:font>
  </x:fonts>
  <x:fills count="10">
    <x:fill>
      <x:patternFill patternType="none"/>
    </x:fill>
    <x:fill>
      <x:patternFill patternType="gray125"/>
    </x:fill>
    <x:fill>
      <x:patternFill patternType="solid">
        <x:fgColor rgb="FF071C7C"/>
      </x:patternFill>
    </x:fill>
    <x:fill>
      <x:patternFill patternType="solid">
        <x:fgColor rgb="FFD7FF00"/>
      </x:patternFill>
    </x:fill>
    <x:fill>
      <x:patternFill patternType="solid">
        <x:fgColor rgb="FF0B3CE8"/>
      </x:patternFill>
    </x:fill>
    <x:fill>
      <x:patternFill patternType="solid">
        <x:fgColor rgb="FFF7F8FC"/>
      </x:patternFill>
    </x:fill>
    <x:fill>
      <x:patternFill patternType="solid">
        <x:fgColor rgb="FF0E7C86"/>
      </x:patternFill>
    </x:fill>
    <x:fill>
      <x:patternFill patternType="solid">
        <x:fgColor rgb="FFFFF6D6"/>
      </x:patternFill>
    </x:fill>
    <x:fill>
      <x:patternFill patternType="solid">
        <x:fgColor rgb="FFEAF0FF"/>
      </x:patternFill>
    </x:fill>
    <x:fill>
      <x:patternFill patternType="solid">
        <x:fgColor rgb="FF071538"/>
      </x:patternFill>
    </x:fill>
  </x:fills>
  <x:borders count="22">
    <x:border/>
    <x:border>
      <x:left style="thin">
        <x:color rgb="FF071538"/>
      </x:left>
      <x:top style="thin">
        <x:color rgb="FF071538"/>
      </x:top>
      <x:bottom style="thin">
        <x:color rgb="FF071538"/>
      </x:bottom>
    </x:border>
    <x:border>
      <x:top style="thin">
        <x:color rgb="FF071538"/>
      </x:top>
      <x:bottom style="thin">
        <x:color rgb="FF071538"/>
      </x:bottom>
    </x:border>
    <x:border>
      <x:right style="thin">
        <x:color rgb="FF071538"/>
      </x:right>
      <x:top style="thin">
        <x:color rgb="FF071538"/>
      </x:top>
      <x:bottom style="thin">
        <x:color rgb="FF071538"/>
      </x:bottom>
    </x:border>
    <x:border>
      <x:left style="thin">
        <x:color rgb="FFC9D5F5"/>
      </x:left>
      <x:top style="thin">
        <x:color rgb="FFC9D5F5"/>
      </x:top>
    </x:border>
    <x:border>
      <x:top style="thin">
        <x:color rgb="FFC9D5F5"/>
      </x:top>
    </x:border>
    <x:border>
      <x:right style="thin">
        <x:color rgb="FFC9D5F5"/>
      </x:right>
      <x:top style="thin">
        <x:color rgb="FFC9D5F5"/>
      </x:top>
    </x:border>
    <x:border>
      <x:left style="thin">
        <x:color rgb="FFC9D5F5"/>
      </x:left>
    </x:border>
    <x:border>
      <x:right style="thin">
        <x:color rgb="FFC9D5F5"/>
      </x:right>
    </x:border>
    <x:border>
      <x:left style="thin">
        <x:color rgb="FFC9D5F5"/>
      </x:left>
      <x:bottom style="thin">
        <x:color rgb="FFC9D5F5"/>
      </x:bottom>
    </x:border>
    <x:border>
      <x:bottom style="thin">
        <x:color rgb="FFC9D5F5"/>
      </x:bottom>
    </x:border>
    <x:border>
      <x:right style="thin">
        <x:color rgb="FFC9D5F5"/>
      </x:right>
      <x:bottom style="thin">
        <x:color rgb="FFC9D5F5"/>
      </x:bottom>
    </x:border>
    <x:border>
      <x:left style="thin">
        <x:color rgb="FFC9D5F5"/>
      </x:left>
      <x:right style="thin">
        <x:color rgb="FFC9D5F5"/>
      </x:right>
      <x:top style="thin">
        <x:color rgb="FFC9D5F5"/>
      </x:top>
      <x:bottom style="thin">
        <x:color rgb="FFC9D5F5"/>
      </x:bottom>
    </x:border>
    <x:border>
      <x:left style="thin">
        <x:color rgb="FFC9D5F5"/>
      </x:left>
      <x:right style="thin">
        <x:color rgb="FFC9D5F5"/>
      </x:right>
      <x:top style="thin">
        <x:color rgb="FFC9D5F5"/>
      </x:top>
    </x:border>
    <x:border>
      <x:left style="thin">
        <x:color rgb="FFC9D5F5"/>
      </x:left>
      <x:right style="thin">
        <x:color rgb="FFC9D5F5"/>
      </x:right>
      <x:bottom style="thin">
        <x:color rgb="FFC9D5F5"/>
      </x:bottom>
    </x:border>
    <x:border>
      <x:top style="thin">
        <x:color rgb="FFC9D5F5"/>
      </x:top>
      <x:bottom style="thin">
        <x:color rgb="FFC9D5F5"/>
      </x:bottom>
    </x:border>
    <x:border>
      <x:left style="medium">
        <x:color rgb="FF0B3CE8"/>
      </x:left>
      <x:top style="medium">
        <x:color rgb="FF0B3CE8"/>
      </x:top>
    </x:border>
    <x:border>
      <x:top style="medium">
        <x:color rgb="FF0B3CE8"/>
      </x:top>
    </x:border>
    <x:border>
      <x:right style="medium">
        <x:color rgb="FF0B3CE8"/>
      </x:right>
      <x:top style="medium">
        <x:color rgb="FF0B3CE8"/>
      </x:top>
    </x:border>
    <x:border>
      <x:left style="medium">
        <x:color rgb="FF0B3CE8"/>
      </x:left>
      <x:bottom style="medium">
        <x:color rgb="FF0B3CE8"/>
      </x:bottom>
    </x:border>
    <x:border>
      <x:bottom style="medium">
        <x:color rgb="FF0B3CE8"/>
      </x:bottom>
    </x:border>
    <x:border>
      <x:right style="medium">
        <x:color rgb="FF0B3CE8"/>
      </x:right>
      <x:bottom style="medium">
        <x:color rgb="FF0B3CE8"/>
      </x:bottom>
    </x:border>
  </x:borders>
  <x:cellStyleXfs count="1">
    <x:xf numFmtId="0" fontId="0" fillId="0" borderId="0"/>
  </x:cellStyleXfs>
  <x:cellXfs count="21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left"/>
    </x:xf>
    <x:xf numFmtId="0" fontId="1" fillId="2" borderId="0" xfId="0" applyNumberFormat="1" applyFont="1" applyFill="1" applyBorder="1" applyAlignment="1">
      <x:alignment horizontal="left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horizontal="left" wrapText="1"/>
    </x:xf>
    <x:xf numFmtId="0" fontId="2" fillId="3" borderId="0" xfId="0" applyNumberFormat="1" applyFont="1" applyFill="1" applyBorder="1" applyAlignment="1">
      <x:alignment horizontal="left"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1" xfId="0" applyNumberFormat="1" applyFont="1" applyFill="1" applyBorder="1"/>
    <x:xf numFmtId="0" fontId="3" fillId="4" borderId="2" xfId="0" applyNumberFormat="1" applyFont="1" applyFill="1" applyBorder="1"/>
    <x:xf numFmtId="0" fontId="3" fillId="4" borderId="3" xfId="0" applyNumberFormat="1" applyFont="1" applyFill="1" applyBorder="1"/>
    <x:xf numFmtId="0" fontId="3" fillId="4" borderId="1" xfId="0" applyNumberFormat="1" applyFont="1" applyFill="1" applyBorder="1" applyAlignment="1">
      <x:alignment wrapText="1"/>
    </x:xf>
    <x:xf numFmtId="0" fontId="3" fillId="4" borderId="2" xfId="0" applyNumberFormat="1" applyFont="1" applyFill="1" applyBorder="1" applyAlignment="1">
      <x:alignment wrapText="1"/>
    </x:xf>
    <x:xf numFmtId="0" fontId="3" fillId="4" borderId="3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left" wrapText="1"/>
    </x:xf>
    <x:xf numFmtId="0" fontId="3" fillId="4" borderId="2" xfId="0" applyNumberFormat="1" applyFont="1" applyFill="1" applyBorder="1" applyAlignment="1">
      <x:alignment horizontal="left" wrapText="1"/>
    </x:xf>
    <x:xf numFmtId="0" fontId="3" fillId="4" borderId="3" xfId="0" applyNumberFormat="1" applyFont="1" applyFill="1" applyBorder="1" applyAlignment="1">
      <x:alignment horizontal="left" wrapText="1"/>
    </x:xf>
    <x:xf numFmtId="0" fontId="3" fillId="4" borderId="1" xfId="0" applyNumberFormat="1" applyFont="1" applyFill="1" applyBorder="1" applyAlignment="1">
      <x:alignment horizontal="left" vertical="center" wrapText="1"/>
    </x:xf>
    <x:xf numFmtId="0" fontId="3" fillId="4" borderId="2" xfId="0" applyNumberFormat="1" applyFont="1" applyFill="1" applyBorder="1" applyAlignment="1">
      <x:alignment horizontal="left" vertical="center" wrapText="1"/>
    </x:xf>
    <x:xf numFmtId="0" fontId="3" fillId="4" borderId="3" xfId="0" applyNumberFormat="1" applyFont="1" applyFill="1" applyBorder="1" applyAlignment="1">
      <x:alignment horizontal="left" vertical="center" wrapText="1"/>
    </x:xf>
    <x:xf numFmtId="0" fontId="4" fillId="3" borderId="0" xfId="0" applyNumberFormat="1" applyFont="1" applyFill="1" applyBorder="1"/>
    <x:xf numFmtId="0" fontId="4" fillId="3" borderId="0" xfId="0" applyNumberFormat="1" applyFont="1" applyFill="1" applyBorder="1" applyAlignment="1">
      <x:alignment horizontal="center"/>
    </x:xf>
    <x:xf numFmtId="0" fontId="4" fillId="3" borderId="0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4" xfId="0" applyNumberFormat="1" applyFont="1" applyFill="1" applyBorder="1"/>
    <x:xf numFmtId="0" fontId="5" fillId="5" borderId="5" xfId="0" applyNumberFormat="1" applyFont="1" applyFill="1" applyBorder="1"/>
    <x:xf numFmtId="0" fontId="5" fillId="5" borderId="6" xfId="0" applyNumberFormat="1" applyFont="1" applyFill="1" applyBorder="1"/>
    <x:xf numFmtId="0" fontId="5" fillId="5" borderId="7" xfId="0" applyNumberFormat="1" applyFont="1" applyFill="1" applyBorder="1"/>
    <x:xf numFmtId="0" fontId="5" fillId="5" borderId="8" xfId="0" applyNumberFormat="1" applyFont="1" applyFill="1" applyBorder="1"/>
    <x:xf numFmtId="0" fontId="5" fillId="5" borderId="9" xfId="0" applyNumberFormat="1" applyFont="1" applyFill="1" applyBorder="1"/>
    <x:xf numFmtId="0" fontId="5" fillId="5" borderId="10" xfId="0" applyNumberFormat="1" applyFont="1" applyFill="1" applyBorder="1"/>
    <x:xf numFmtId="0" fontId="5" fillId="5" borderId="11" xfId="0" applyNumberFormat="1" applyFont="1" applyFill="1" applyBorder="1"/>
    <x:xf numFmtId="0" fontId="5" fillId="5" borderId="4" xfId="0" applyNumberFormat="1" applyFont="1" applyFill="1" applyBorder="1" applyAlignment="1">
      <x:alignment wrapText="1"/>
    </x:xf>
    <x:xf numFmtId="0" fontId="5" fillId="5" borderId="5" xfId="0" applyNumberFormat="1" applyFont="1" applyFill="1" applyBorder="1" applyAlignment="1">
      <x:alignment wrapText="1"/>
    </x:xf>
    <x:xf numFmtId="0" fontId="5" fillId="5" borderId="6" xfId="0" applyNumberFormat="1" applyFont="1" applyFill="1" applyBorder="1" applyAlignment="1">
      <x:alignment wrapText="1"/>
    </x:xf>
    <x:xf numFmtId="0" fontId="5" fillId="5" borderId="7" xfId="0" applyNumberFormat="1" applyFont="1" applyFill="1" applyBorder="1" applyAlignment="1">
      <x:alignment wrapText="1"/>
    </x:xf>
    <x:xf numFmtId="0" fontId="5" fillId="5" borderId="0" xfId="0" applyNumberFormat="1" applyFont="1" applyFill="1" applyBorder="1" applyAlignment="1">
      <x:alignment wrapText="1"/>
    </x:xf>
    <x:xf numFmtId="0" fontId="5" fillId="5" borderId="8" xfId="0" applyNumberFormat="1" applyFont="1" applyFill="1" applyBorder="1" applyAlignment="1">
      <x:alignment wrapText="1"/>
    </x:xf>
    <x:xf numFmtId="0" fontId="5" fillId="5" borderId="9" xfId="0" applyNumberFormat="1" applyFont="1" applyFill="1" applyBorder="1" applyAlignment="1">
      <x:alignment wrapText="1"/>
    </x:xf>
    <x:xf numFmtId="0" fontId="5" fillId="5" borderId="10" xfId="0" applyNumberFormat="1" applyFont="1" applyFill="1" applyBorder="1" applyAlignment="1">
      <x:alignment wrapText="1"/>
    </x:xf>
    <x:xf numFmtId="0" fontId="5" fillId="5" borderId="11" xfId="0" applyNumberFormat="1" applyFont="1" applyFill="1" applyBorder="1" applyAlignment="1">
      <x:alignment wrapText="1"/>
    </x:xf>
    <x:xf numFmtId="0" fontId="5" fillId="5" borderId="4" xfId="0" applyNumberFormat="1" applyFont="1" applyFill="1" applyBorder="1" applyAlignment="1">
      <x:alignment vertical="center" wrapText="1"/>
    </x:xf>
    <x:xf numFmtId="0" fontId="5" fillId="5" borderId="5" xfId="0" applyNumberFormat="1" applyFont="1" applyFill="1" applyBorder="1" applyAlignment="1">
      <x:alignment vertical="center" wrapText="1"/>
    </x:xf>
    <x:xf numFmtId="0" fontId="5" fillId="5" borderId="6" xfId="0" applyNumberFormat="1" applyFont="1" applyFill="1" applyBorder="1" applyAlignment="1">
      <x:alignment vertical="center" wrapText="1"/>
    </x:xf>
    <x:xf numFmtId="0" fontId="5" fillId="5" borderId="7" xfId="0" applyNumberFormat="1" applyFont="1" applyFill="1" applyBorder="1" applyAlignment="1">
      <x:alignment vertical="center" wrapText="1"/>
    </x:xf>
    <x:xf numFmtId="0" fontId="5" fillId="5" borderId="0" xfId="0" applyNumberFormat="1" applyFont="1" applyFill="1" applyBorder="1" applyAlignment="1">
      <x:alignment vertical="center" wrapText="1"/>
    </x:xf>
    <x:xf numFmtId="0" fontId="5" fillId="5" borderId="8" xfId="0" applyNumberFormat="1" applyFont="1" applyFill="1" applyBorder="1" applyAlignment="1">
      <x:alignment vertical="center" wrapText="1"/>
    </x:xf>
    <x:xf numFmtId="0" fontId="5" fillId="5" borderId="9" xfId="0" applyNumberFormat="1" applyFont="1" applyFill="1" applyBorder="1" applyAlignment="1">
      <x:alignment vertical="center" wrapText="1"/>
    </x:xf>
    <x:xf numFmtId="0" fontId="5" fillId="5" borderId="10" xfId="0" applyNumberFormat="1" applyFont="1" applyFill="1" applyBorder="1" applyAlignment="1">
      <x:alignment vertical="center" wrapText="1"/>
    </x:xf>
    <x:xf numFmtId="0" fontId="5" fillId="5" borderId="11" xfId="0" applyNumberFormat="1" applyFont="1" applyFill="1" applyBorder="1" applyAlignment="1">
      <x:alignment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1" xfId="0" applyNumberFormat="1" applyFont="1" applyFill="1" applyBorder="1"/>
    <x:xf numFmtId="0" fontId="3" fillId="6" borderId="2" xfId="0" applyNumberFormat="1" applyFont="1" applyFill="1" applyBorder="1"/>
    <x:xf numFmtId="0" fontId="3" fillId="6" borderId="3" xfId="0" applyNumberFormat="1" applyFont="1" applyFill="1" applyBorder="1"/>
    <x:xf numFmtId="0" fontId="3" fillId="6" borderId="1" xfId="0" applyNumberFormat="1" applyFont="1" applyFill="1" applyBorder="1" applyAlignment="1">
      <x:alignment wrapText="1"/>
    </x:xf>
    <x:xf numFmtId="0" fontId="3" fillId="6" borderId="2" xfId="0" applyNumberFormat="1" applyFont="1" applyFill="1" applyBorder="1" applyAlignment="1">
      <x:alignment wrapText="1"/>
    </x:xf>
    <x:xf numFmtId="0" fontId="3" fillId="6" borderId="3" xfId="0" applyNumberFormat="1" applyFont="1" applyFill="1" applyBorder="1" applyAlignment="1">
      <x:alignment wrapText="1"/>
    </x:xf>
    <x:xf numFmtId="0" fontId="3" fillId="6" borderId="1" xfId="0" applyNumberFormat="1" applyFont="1" applyFill="1" applyBorder="1" applyAlignment="1">
      <x:alignment horizontal="left" wrapText="1"/>
    </x:xf>
    <x:xf numFmtId="0" fontId="3" fillId="6" borderId="2" xfId="0" applyNumberFormat="1" applyFont="1" applyFill="1" applyBorder="1" applyAlignment="1">
      <x:alignment horizontal="left" wrapText="1"/>
    </x:xf>
    <x:xf numFmtId="0" fontId="3" fillId="6" borderId="3" xfId="0" applyNumberFormat="1" applyFont="1" applyFill="1" applyBorder="1" applyAlignment="1">
      <x:alignment horizontal="left" wrapText="1"/>
    </x:xf>
    <x:xf numFmtId="0" fontId="3" fillId="6" borderId="1" xfId="0" applyNumberFormat="1" applyFont="1" applyFill="1" applyBorder="1" applyAlignment="1">
      <x:alignment horizontal="left" vertical="center" wrapText="1"/>
    </x:xf>
    <x:xf numFmtId="0" fontId="3" fillId="6" borderId="2" xfId="0" applyNumberFormat="1" applyFont="1" applyFill="1" applyBorder="1" applyAlignment="1">
      <x:alignment horizontal="left" vertical="center" wrapText="1"/>
    </x:xf>
    <x:xf numFmtId="0" fontId="3" fillId="6" borderId="3" xfId="0" applyNumberFormat="1" applyFont="1" applyFill="1" applyBorder="1" applyAlignment="1">
      <x:alignment horizontal="left" vertical="center" wrapText="1"/>
    </x:xf>
    <x:xf numFmtId="0" fontId="0" fillId="7" borderId="0" xfId="0" applyNumberFormat="1" applyFont="1" applyFill="1" applyBorder="1"/>
    <x:xf numFmtId="0" fontId="5" fillId="7" borderId="0" xfId="0" applyNumberFormat="1" applyFont="1" applyFill="1" applyBorder="1"/>
    <x:xf numFmtId="0" fontId="5" fillId="7" borderId="4" xfId="0" applyNumberFormat="1" applyFont="1" applyFill="1" applyBorder="1"/>
    <x:xf numFmtId="0" fontId="5" fillId="7" borderId="5" xfId="0" applyNumberFormat="1" applyFont="1" applyFill="1" applyBorder="1"/>
    <x:xf numFmtId="0" fontId="5" fillId="7" borderId="6" xfId="0" applyNumberFormat="1" applyFont="1" applyFill="1" applyBorder="1"/>
    <x:xf numFmtId="0" fontId="5" fillId="7" borderId="7" xfId="0" applyNumberFormat="1" applyFont="1" applyFill="1" applyBorder="1"/>
    <x:xf numFmtId="0" fontId="5" fillId="7" borderId="8" xfId="0" applyNumberFormat="1" applyFont="1" applyFill="1" applyBorder="1"/>
    <x:xf numFmtId="0" fontId="5" fillId="7" borderId="9" xfId="0" applyNumberFormat="1" applyFont="1" applyFill="1" applyBorder="1"/>
    <x:xf numFmtId="0" fontId="5" fillId="7" borderId="10" xfId="0" applyNumberFormat="1" applyFont="1" applyFill="1" applyBorder="1"/>
    <x:xf numFmtId="0" fontId="5" fillId="7" borderId="11" xfId="0" applyNumberFormat="1" applyFont="1" applyFill="1" applyBorder="1"/>
    <x:xf numFmtId="0" fontId="5" fillId="7" borderId="4" xfId="0" applyNumberFormat="1" applyFont="1" applyFill="1" applyBorder="1" applyAlignment="1">
      <x:alignment wrapText="1"/>
    </x:xf>
    <x:xf numFmtId="0" fontId="5" fillId="7" borderId="5" xfId="0" applyNumberFormat="1" applyFont="1" applyFill="1" applyBorder="1" applyAlignment="1">
      <x:alignment wrapText="1"/>
    </x:xf>
    <x:xf numFmtId="0" fontId="5" fillId="7" borderId="6" xfId="0" applyNumberFormat="1" applyFont="1" applyFill="1" applyBorder="1" applyAlignment="1">
      <x:alignment wrapText="1"/>
    </x:xf>
    <x:xf numFmtId="0" fontId="5" fillId="7" borderId="7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wrapText="1"/>
    </x:xf>
    <x:xf numFmtId="0" fontId="5" fillId="7" borderId="8" xfId="0" applyNumberFormat="1" applyFont="1" applyFill="1" applyBorder="1" applyAlignment="1">
      <x:alignment wrapText="1"/>
    </x:xf>
    <x:xf numFmtId="0" fontId="5" fillId="7" borderId="9" xfId="0" applyNumberFormat="1" applyFont="1" applyFill="1" applyBorder="1" applyAlignment="1">
      <x:alignment wrapText="1"/>
    </x:xf>
    <x:xf numFmtId="0" fontId="5" fillId="7" borderId="10" xfId="0" applyNumberFormat="1" applyFont="1" applyFill="1" applyBorder="1" applyAlignment="1">
      <x:alignment wrapText="1"/>
    </x:xf>
    <x:xf numFmtId="0" fontId="5" fillId="7" borderId="11" xfId="0" applyNumberFormat="1" applyFont="1" applyFill="1" applyBorder="1" applyAlignment="1">
      <x:alignment wrapText="1"/>
    </x:xf>
    <x:xf numFmtId="0" fontId="5" fillId="7" borderId="4" xfId="0" applyNumberFormat="1" applyFont="1" applyFill="1" applyBorder="1" applyAlignment="1">
      <x:alignment vertical="center" wrapText="1"/>
    </x:xf>
    <x:xf numFmtId="0" fontId="5" fillId="7" borderId="5" xfId="0" applyNumberFormat="1" applyFont="1" applyFill="1" applyBorder="1" applyAlignment="1">
      <x:alignment vertical="center" wrapText="1"/>
    </x:xf>
    <x:xf numFmtId="0" fontId="5" fillId="7" borderId="6" xfId="0" applyNumberFormat="1" applyFont="1" applyFill="1" applyBorder="1" applyAlignment="1">
      <x:alignment vertical="center" wrapText="1"/>
    </x:xf>
    <x:xf numFmtId="0" fontId="5" fillId="7" borderId="7" xfId="0" applyNumberFormat="1" applyFont="1" applyFill="1" applyBorder="1" applyAlignment="1">
      <x:alignment vertical="center" wrapText="1"/>
    </x:xf>
    <x:xf numFmtId="0" fontId="5" fillId="7" borderId="0" xfId="0" applyNumberFormat="1" applyFont="1" applyFill="1" applyBorder="1" applyAlignment="1">
      <x:alignment vertical="center" wrapText="1"/>
    </x:xf>
    <x:xf numFmtId="0" fontId="5" fillId="7" borderId="8" xfId="0" applyNumberFormat="1" applyFont="1" applyFill="1" applyBorder="1" applyAlignment="1">
      <x:alignment vertical="center" wrapText="1"/>
    </x:xf>
    <x:xf numFmtId="0" fontId="5" fillId="7" borderId="9" xfId="0" applyNumberFormat="1" applyFont="1" applyFill="1" applyBorder="1" applyAlignment="1">
      <x:alignment vertical="center" wrapText="1"/>
    </x:xf>
    <x:xf numFmtId="0" fontId="5" fillId="7" borderId="10" xfId="0" applyNumberFormat="1" applyFont="1" applyFill="1" applyBorder="1" applyAlignment="1">
      <x:alignment vertical="center" wrapText="1"/>
    </x:xf>
    <x:xf numFmtId="0" fontId="5" fillId="7" borderId="11" xfId="0" applyNumberFormat="1" applyFont="1" applyFill="1" applyBorder="1" applyAlignment="1">
      <x:alignment vertical="center" wrapText="1"/>
    </x:xf>
    <x:xf numFmtId="0" fontId="6" fillId="2" borderId="0" xfId="0" applyNumberFormat="1" applyFont="1" applyFill="1" applyBorder="1"/>
    <x:xf numFmtId="0" fontId="0" fillId="8" borderId="0" xfId="0" applyNumberFormat="1" applyFont="1" applyFill="1" applyBorder="1"/>
    <x:xf numFmtId="0" fontId="7" fillId="8" borderId="0" xfId="0" applyNumberFormat="1" applyFont="1" applyFill="1" applyBorder="1"/>
    <x:xf numFmtId="0" fontId="6" fillId="2" borderId="12" xfId="0" applyNumberFormat="1" applyFont="1" applyFill="1" applyBorder="1"/>
    <x:xf numFmtId="0" fontId="7" fillId="8" borderId="12" xfId="0" applyNumberFormat="1" applyFont="1" applyFill="1" applyBorder="1"/>
    <x:xf numFmtId="0" fontId="0" fillId="0" borderId="12" xfId="0" applyNumberFormat="1" applyFont="1" applyFill="1" applyBorder="1"/>
    <x:xf numFmtId="0" fontId="8" fillId="5" borderId="0" xfId="0" applyNumberFormat="1" applyFont="1" applyFill="1" applyBorder="1"/>
    <x:xf numFmtId="0" fontId="8" fillId="5" borderId="13" xfId="0" applyNumberFormat="1" applyFont="1" applyFill="1" applyBorder="1"/>
    <x:xf numFmtId="0" fontId="8" fillId="5" borderId="14" xfId="0" applyNumberFormat="1" applyFont="1" applyFill="1" applyBorder="1"/>
    <x:xf numFmtId="0" fontId="5" fillId="7" borderId="15" xfId="0" applyNumberFormat="1" applyFont="1" applyFill="1" applyBorder="1"/>
    <x:xf numFmtId="0" fontId="5" fillId="7" borderId="10" xfId="0" applyNumberFormat="1" applyFont="1" applyFill="1" applyBorder="1" applyAlignment="1">
      <x:alignment vertical="center"/>
    </x:xf>
    <x:xf numFmtId="0" fontId="5" fillId="7" borderId="15" xfId="0" applyNumberFormat="1" applyFont="1" applyFill="1" applyBorder="1" applyAlignment="1">
      <x:alignment vertical="center"/>
    </x:xf>
    <x:xf numFmtId="200" fontId="5" fillId="7" borderId="10" xfId="0" applyNumberFormat="1" applyFont="1" applyFill="1" applyBorder="1" applyAlignment="1">
      <x:alignment vertical="center"/>
    </x:xf>
    <x:xf numFmtId="0" fontId="5" fillId="8" borderId="0" xfId="0" applyNumberFormat="1" applyFont="1" applyFill="1" applyBorder="1"/>
    <x:xf numFmtId="0" fontId="5" fillId="8" borderId="4" xfId="0" applyNumberFormat="1" applyFont="1" applyFill="1" applyBorder="1"/>
    <x:xf numFmtId="0" fontId="5" fillId="8" borderId="5" xfId="0" applyNumberFormat="1" applyFont="1" applyFill="1" applyBorder="1"/>
    <x:xf numFmtId="0" fontId="5" fillId="8" borderId="6" xfId="0" applyNumberFormat="1" applyFont="1" applyFill="1" applyBorder="1"/>
    <x:xf numFmtId="0" fontId="5" fillId="8" borderId="7" xfId="0" applyNumberFormat="1" applyFont="1" applyFill="1" applyBorder="1"/>
    <x:xf numFmtId="0" fontId="5" fillId="8" borderId="8" xfId="0" applyNumberFormat="1" applyFont="1" applyFill="1" applyBorder="1"/>
    <x:xf numFmtId="0" fontId="5" fillId="8" borderId="9" xfId="0" applyNumberFormat="1" applyFont="1" applyFill="1" applyBorder="1"/>
    <x:xf numFmtId="0" fontId="5" fillId="8" borderId="10" xfId="0" applyNumberFormat="1" applyFont="1" applyFill="1" applyBorder="1"/>
    <x:xf numFmtId="0" fontId="5" fillId="8" borderId="11" xfId="0" applyNumberFormat="1" applyFont="1" applyFill="1" applyBorder="1"/>
    <x:xf numFmtId="0" fontId="5" fillId="8" borderId="4" xfId="0" applyNumberFormat="1" applyFont="1" applyFill="1" applyBorder="1" applyAlignment="1">
      <x:alignment wrapText="1"/>
    </x:xf>
    <x:xf numFmtId="0" fontId="5" fillId="8" borderId="5" xfId="0" applyNumberFormat="1" applyFont="1" applyFill="1" applyBorder="1" applyAlignment="1">
      <x:alignment wrapText="1"/>
    </x:xf>
    <x:xf numFmtId="0" fontId="5" fillId="8" borderId="6" xfId="0" applyNumberFormat="1" applyFont="1" applyFill="1" applyBorder="1" applyAlignment="1">
      <x:alignment wrapText="1"/>
    </x:xf>
    <x:xf numFmtId="0" fontId="5" fillId="8" borderId="7" xfId="0" applyNumberFormat="1" applyFont="1" applyFill="1" applyBorder="1" applyAlignment="1">
      <x:alignment wrapText="1"/>
    </x:xf>
    <x:xf numFmtId="0" fontId="5" fillId="8" borderId="0" xfId="0" applyNumberFormat="1" applyFont="1" applyFill="1" applyBorder="1" applyAlignment="1">
      <x:alignment wrapText="1"/>
    </x:xf>
    <x:xf numFmtId="0" fontId="5" fillId="8" borderId="8" xfId="0" applyNumberFormat="1" applyFont="1" applyFill="1" applyBorder="1" applyAlignment="1">
      <x:alignment wrapText="1"/>
    </x:xf>
    <x:xf numFmtId="0" fontId="5" fillId="8" borderId="9" xfId="0" applyNumberFormat="1" applyFont="1" applyFill="1" applyBorder="1" applyAlignment="1">
      <x:alignment wrapText="1"/>
    </x:xf>
    <x:xf numFmtId="0" fontId="5" fillId="8" borderId="10" xfId="0" applyNumberFormat="1" applyFont="1" applyFill="1" applyBorder="1" applyAlignment="1">
      <x:alignment wrapText="1"/>
    </x:xf>
    <x:xf numFmtId="0" fontId="5" fillId="8" borderId="11" xfId="0" applyNumberFormat="1" applyFont="1" applyFill="1" applyBorder="1" applyAlignment="1">
      <x:alignment wrapText="1"/>
    </x:xf>
    <x:xf numFmtId="0" fontId="9" fillId="5" borderId="0" xfId="0" applyNumberFormat="1" applyFont="1" applyFill="1" applyBorder="1"/>
    <x:xf numFmtId="0" fontId="9" fillId="5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3" fillId="9" borderId="0" xfId="0" applyNumberFormat="1" applyFont="1" applyFill="1" applyBorder="1"/>
    <x:xf numFmtId="0" fontId="3" fillId="9" borderId="1" xfId="0" applyNumberFormat="1" applyFont="1" applyFill="1" applyBorder="1"/>
    <x:xf numFmtId="0" fontId="3" fillId="9" borderId="2" xfId="0" applyNumberFormat="1" applyFont="1" applyFill="1" applyBorder="1"/>
    <x:xf numFmtId="0" fontId="3" fillId="9" borderId="3" xfId="0" applyNumberFormat="1" applyFont="1" applyFill="1" applyBorder="1"/>
    <x:xf numFmtId="0" fontId="3" fillId="9" borderId="1" xfId="0" applyNumberFormat="1" applyFont="1" applyFill="1" applyBorder="1" applyAlignment="1">
      <x:alignment wrapText="1"/>
    </x:xf>
    <x:xf numFmtId="0" fontId="3" fillId="9" borderId="2" xfId="0" applyNumberFormat="1" applyFont="1" applyFill="1" applyBorder="1" applyAlignment="1">
      <x:alignment wrapText="1"/>
    </x:xf>
    <x:xf numFmtId="0" fontId="3" fillId="9" borderId="3" xfId="0" applyNumberFormat="1" applyFont="1" applyFill="1" applyBorder="1" applyAlignment="1">
      <x:alignment wrapText="1"/>
    </x:xf>
    <x:xf numFmtId="0" fontId="3" fillId="9" borderId="1" xfId="0" applyNumberFormat="1" applyFont="1" applyFill="1" applyBorder="1" applyAlignment="1">
      <x:alignment horizontal="left" wrapText="1"/>
    </x:xf>
    <x:xf numFmtId="0" fontId="3" fillId="9" borderId="2" xfId="0" applyNumberFormat="1" applyFont="1" applyFill="1" applyBorder="1" applyAlignment="1">
      <x:alignment horizontal="left" wrapText="1"/>
    </x:xf>
    <x:xf numFmtId="0" fontId="3" fillId="9" borderId="3" xfId="0" applyNumberFormat="1" applyFont="1" applyFill="1" applyBorder="1" applyAlignment="1">
      <x:alignment horizontal="left" wrapText="1"/>
    </x:xf>
    <x:xf numFmtId="0" fontId="3" fillId="9" borderId="1" xfId="0" applyNumberFormat="1" applyFont="1" applyFill="1" applyBorder="1" applyAlignment="1">
      <x:alignment horizontal="left" vertical="center" wrapText="1"/>
    </x:xf>
    <x:xf numFmtId="0" fontId="3" fillId="9" borderId="2" xfId="0" applyNumberFormat="1" applyFont="1" applyFill="1" applyBorder="1" applyAlignment="1">
      <x:alignment horizontal="left" vertical="center" wrapText="1"/>
    </x:xf>
    <x:xf numFmtId="0" fontId="3" fillId="9" borderId="3" xfId="0" applyNumberFormat="1" applyFont="1" applyFill="1" applyBorder="1" applyAlignment="1">
      <x:alignment horizontal="left" vertical="center" wrapText="1"/>
    </x:xf>
    <x:xf numFmtId="0" fontId="5" fillId="8" borderId="15" xfId="0" applyNumberFormat="1" applyFont="1" applyFill="1" applyBorder="1"/>
    <x:xf numFmtId="0" fontId="5" fillId="8" borderId="10" xfId="0" applyNumberFormat="1" applyFont="1" applyFill="1" applyBorder="1" applyAlignment="1">
      <x:alignment vertical="center"/>
    </x:xf>
    <x:xf numFmtId="0" fontId="5" fillId="8" borderId="15" xfId="0" applyNumberFormat="1" applyFont="1" applyFill="1" applyBorder="1" applyAlignment="1">
      <x:alignment vertical="center"/>
    </x:xf>
    <x:xf numFmtId="0" fontId="10" fillId="8" borderId="10" xfId="0" applyNumberFormat="1" applyFont="1" applyFill="1" applyBorder="1" applyAlignment="1">
      <x:alignment vertical="center"/>
    </x:xf>
    <x:xf numFmtId="0" fontId="10" fillId="8" borderId="15" xfId="0" applyNumberFormat="1" applyFont="1" applyFill="1" applyBorder="1" applyAlignment="1">
      <x:alignment vertical="center"/>
    </x:xf>
    <x:xf numFmtId="200" fontId="5" fillId="7" borderId="15" xfId="0" applyNumberFormat="1" applyFont="1" applyFill="1" applyBorder="1" applyAlignment="1">
      <x:alignment vertical="center"/>
    </x:xf>
    <x:xf numFmtId="201" fontId="5" fillId="7" borderId="10" xfId="0" applyNumberFormat="1" applyFont="1" applyFill="1" applyBorder="1" applyAlignment="1">
      <x:alignment vertical="center"/>
    </x:xf>
    <x:xf numFmtId="201" fontId="5" fillId="7" borderId="15" xfId="0" applyNumberFormat="1" applyFont="1" applyFill="1" applyBorder="1" applyAlignment="1">
      <x:alignment vertical="center"/>
    </x:xf>
    <x:xf numFmtId="201" fontId="5" fillId="8" borderId="10" xfId="0" applyNumberFormat="1" applyFont="1" applyFill="1" applyBorder="1" applyAlignment="1">
      <x:alignment vertical="center"/>
    </x:xf>
    <x:xf numFmtId="201" fontId="5" fillId="8" borderId="15" xfId="0" applyNumberFormat="1" applyFont="1" applyFill="1" applyBorder="1" applyAlignment="1">
      <x:alignment vertical="center"/>
    </x:xf>
    <x:xf numFmtId="202" fontId="5" fillId="8" borderId="10" xfId="0" applyNumberFormat="1" applyFont="1" applyFill="1" applyBorder="1" applyAlignment="1">
      <x:alignment vertical="center"/>
    </x:xf>
    <x:xf numFmtId="202" fontId="5" fillId="8" borderId="15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/>
    <x:xf numFmtId="0" fontId="6" fillId="4" borderId="0" xfId="0" applyNumberFormat="1" applyFont="1" applyFill="1" applyBorder="1" applyAlignment="1">
      <x:alignment wrapText="1"/>
    </x:xf>
    <x:xf numFmtId="0" fontId="6" fillId="4" borderId="0" xfId="0" applyNumberFormat="1" applyFont="1" applyFill="1" applyBorder="1" applyAlignment="1">
      <x:alignment horizontal="center" wrapText="1"/>
    </x:xf>
    <x:xf numFmtId="0" fontId="6" fillId="4" borderId="0" xfId="0" applyNumberFormat="1" applyFont="1" applyFill="1" applyBorder="1" applyAlignment="1">
      <x:alignment horizontal="center" vertical="center" wrapText="1"/>
    </x:xf>
    <x:xf numFmtId="0" fontId="11" fillId="8" borderId="0" xfId="0" applyNumberFormat="1" applyFont="1" applyFill="1" applyBorder="1"/>
    <x:xf numFmtId="0" fontId="11" fillId="8" borderId="16" xfId="0" applyNumberFormat="1" applyFont="1" applyFill="1" applyBorder="1"/>
    <x:xf numFmtId="0" fontId="11" fillId="8" borderId="17" xfId="0" applyNumberFormat="1" applyFont="1" applyFill="1" applyBorder="1"/>
    <x:xf numFmtId="0" fontId="11" fillId="8" borderId="18" xfId="0" applyNumberFormat="1" applyFont="1" applyFill="1" applyBorder="1"/>
    <x:xf numFmtId="0" fontId="11" fillId="8" borderId="19" xfId="0" applyNumberFormat="1" applyFont="1" applyFill="1" applyBorder="1"/>
    <x:xf numFmtId="0" fontId="11" fillId="8" borderId="20" xfId="0" applyNumberFormat="1" applyFont="1" applyFill="1" applyBorder="1"/>
    <x:xf numFmtId="0" fontId="11" fillId="8" borderId="21" xfId="0" applyNumberFormat="1" applyFont="1" applyFill="1" applyBorder="1"/>
    <x:xf numFmtId="201" fontId="11" fillId="8" borderId="16" xfId="0" applyNumberFormat="1" applyFont="1" applyFill="1" applyBorder="1"/>
    <x:xf numFmtId="201" fontId="11" fillId="8" borderId="17" xfId="0" applyNumberFormat="1" applyFont="1" applyFill="1" applyBorder="1"/>
    <x:xf numFmtId="201" fontId="11" fillId="8" borderId="18" xfId="0" applyNumberFormat="1" applyFont="1" applyFill="1" applyBorder="1"/>
    <x:xf numFmtId="201" fontId="11" fillId="8" borderId="19" xfId="0" applyNumberFormat="1" applyFont="1" applyFill="1" applyBorder="1"/>
    <x:xf numFmtId="201" fontId="11" fillId="8" borderId="20" xfId="0" applyNumberFormat="1" applyFont="1" applyFill="1" applyBorder="1"/>
    <x:xf numFmtId="201" fontId="11" fillId="8" borderId="21" xfId="0" applyNumberFormat="1" applyFont="1" applyFill="1" applyBorder="1"/>
    <x:xf numFmtId="201" fontId="11" fillId="8" borderId="16" xfId="0" applyNumberFormat="1" applyFont="1" applyFill="1" applyBorder="1" applyAlignment="1">
      <x:alignment horizontal="center"/>
    </x:xf>
    <x:xf numFmtId="201" fontId="11" fillId="8" borderId="17" xfId="0" applyNumberFormat="1" applyFont="1" applyFill="1" applyBorder="1" applyAlignment="1">
      <x:alignment horizontal="center"/>
    </x:xf>
    <x:xf numFmtId="201" fontId="11" fillId="8" borderId="18" xfId="0" applyNumberFormat="1" applyFont="1" applyFill="1" applyBorder="1" applyAlignment="1">
      <x:alignment horizontal="center"/>
    </x:xf>
    <x:xf numFmtId="201" fontId="11" fillId="8" borderId="19" xfId="0" applyNumberFormat="1" applyFont="1" applyFill="1" applyBorder="1" applyAlignment="1">
      <x:alignment horizontal="center"/>
    </x:xf>
    <x:xf numFmtId="201" fontId="11" fillId="8" borderId="20" xfId="0" applyNumberFormat="1" applyFont="1" applyFill="1" applyBorder="1" applyAlignment="1">
      <x:alignment horizontal="center"/>
    </x:xf>
    <x:xf numFmtId="201" fontId="11" fillId="8" borderId="21" xfId="0" applyNumberFormat="1" applyFont="1" applyFill="1" applyBorder="1" applyAlignment="1">
      <x:alignment horizontal="center"/>
    </x:xf>
    <x:xf numFmtId="201" fontId="11" fillId="8" borderId="16" xfId="0" applyNumberFormat="1" applyFont="1" applyFill="1" applyBorder="1" applyAlignment="1">
      <x:alignment horizontal="center" vertical="center"/>
    </x:xf>
    <x:xf numFmtId="201" fontId="11" fillId="8" borderId="17" xfId="0" applyNumberFormat="1" applyFont="1" applyFill="1" applyBorder="1" applyAlignment="1">
      <x:alignment horizontal="center" vertical="center"/>
    </x:xf>
    <x:xf numFmtId="201" fontId="11" fillId="8" borderId="18" xfId="0" applyNumberFormat="1" applyFont="1" applyFill="1" applyBorder="1" applyAlignment="1">
      <x:alignment horizontal="center" vertical="center"/>
    </x:xf>
    <x:xf numFmtId="201" fontId="11" fillId="8" borderId="19" xfId="0" applyNumberFormat="1" applyFont="1" applyFill="1" applyBorder="1" applyAlignment="1">
      <x:alignment horizontal="center" vertical="center"/>
    </x:xf>
    <x:xf numFmtId="201" fontId="11" fillId="8" borderId="20" xfId="0" applyNumberFormat="1" applyFont="1" applyFill="1" applyBorder="1" applyAlignment="1">
      <x:alignment horizontal="center" vertical="center"/>
    </x:xf>
    <x:xf numFmtId="201" fontId="11" fillId="8" borderId="21" xfId="0" applyNumberFormat="1" applyFont="1" applyFill="1" applyBorder="1" applyAlignment="1">
      <x:alignment horizontal="center" vertical="center"/>
    </x:xf>
    <x:xf numFmtId="202" fontId="11" fillId="8" borderId="16" xfId="0" applyNumberFormat="1" applyFont="1" applyFill="1" applyBorder="1"/>
    <x:xf numFmtId="202" fontId="11" fillId="8" borderId="18" xfId="0" applyNumberFormat="1" applyFont="1" applyFill="1" applyBorder="1"/>
    <x:xf numFmtId="202" fontId="11" fillId="8" borderId="19" xfId="0" applyNumberFormat="1" applyFont="1" applyFill="1" applyBorder="1"/>
    <x:xf numFmtId="202" fontId="11" fillId="8" borderId="21" xfId="0" applyNumberFormat="1" applyFont="1" applyFill="1" applyBorder="1"/>
    <x:xf numFmtId="202" fontId="11" fillId="8" borderId="16" xfId="0" applyNumberFormat="1" applyFont="1" applyFill="1" applyBorder="1" applyAlignment="1">
      <x:alignment horizontal="center"/>
    </x:xf>
    <x:xf numFmtId="202" fontId="11" fillId="8" borderId="18" xfId="0" applyNumberFormat="1" applyFont="1" applyFill="1" applyBorder="1" applyAlignment="1">
      <x:alignment horizontal="center"/>
    </x:xf>
    <x:xf numFmtId="202" fontId="11" fillId="8" borderId="19" xfId="0" applyNumberFormat="1" applyFont="1" applyFill="1" applyBorder="1" applyAlignment="1">
      <x:alignment horizontal="center"/>
    </x:xf>
    <x:xf numFmtId="202" fontId="11" fillId="8" borderId="21" xfId="0" applyNumberFormat="1" applyFont="1" applyFill="1" applyBorder="1" applyAlignment="1">
      <x:alignment horizontal="center"/>
    </x:xf>
    <x:xf numFmtId="202" fontId="11" fillId="8" borderId="16" xfId="0" applyNumberFormat="1" applyFont="1" applyFill="1" applyBorder="1" applyAlignment="1">
      <x:alignment horizontal="center" vertical="center"/>
    </x:xf>
    <x:xf numFmtId="202" fontId="11" fillId="8" borderId="18" xfId="0" applyNumberFormat="1" applyFont="1" applyFill="1" applyBorder="1" applyAlignment="1">
      <x:alignment horizontal="center" vertical="center"/>
    </x:xf>
    <x:xf numFmtId="202" fontId="11" fillId="8" borderId="19" xfId="0" applyNumberFormat="1" applyFont="1" applyFill="1" applyBorder="1" applyAlignment="1">
      <x:alignment horizontal="center" vertical="center"/>
    </x:xf>
    <x:xf numFmtId="202" fontId="11" fillId="8" borderId="21" xfId="0" applyNumberFormat="1" applyFont="1" applyFill="1" applyBorder="1" applyAlignment="1">
      <x:alignment horizontal="center" vertical="center"/>
    </x:xf>
    <x:xf numFmtId="0" fontId="5" fillId="5" borderId="12" xfId="0" applyNumberFormat="1" applyFont="1" applyFill="1" applyBorder="1"/>
    <x:xf numFmtId="201" fontId="5" fillId="5" borderId="12" xfId="0" applyNumberFormat="1" applyFont="1" applyFill="1" applyBorder="1"/>
    <x:xf numFmtId="202" fontId="5" fillId="5" borderId="12" xfId="0" applyNumberFormat="1" applyFont="1" applyFill="1" applyBorder="1"/>
    <x:xf numFmtId="0" fontId="5" fillId="8" borderId="12" xfId="0" applyNumberFormat="1" applyFont="1" applyFill="1" applyBorder="1"/>
    <x:xf numFmtId="0" fontId="5" fillId="8" borderId="12" xfId="0" applyNumberFormat="1" applyFont="1" applyFill="1" applyBorder="1" applyAlignment="1">
      <x:alignment wrapText="1"/>
    </x:xf>
    <x:xf numFmtId="200" fontId="5" fillId="8" borderId="12" xfId="0" applyNumberFormat="1" applyFont="1" applyFill="1" applyBorder="1" applyAlignment="1">
      <x:alignment wrapText="1"/>
    </x:xf>
    <x:xf numFmtId="201" fontId="5" fillId="8" borderId="12" xfId="0" applyNumberFormat="1" applyFont="1" applyFill="1" applyBorder="1" applyAlignment="1">
      <x:alignment wrapText="1"/>
    </x:xf>
    <x:xf numFmtId="202" fontId="5" fillId="8" borderId="12" xfId="0" applyNumberFormat="1" applyFont="1" applyFill="1" applyBorder="1" applyAlignment="1">
      <x:alignment wrapText="1"/>
    </x:xf>
    <x:xf numFmtId="0" fontId="2" fillId="7" borderId="4" xfId="0" applyNumberFormat="1" applyFont="1" applyFill="1" applyBorder="1" applyAlignment="1">
      <x:alignment wrapText="1"/>
    </x:xf>
    <x:xf numFmtId="0" fontId="2" fillId="7" borderId="5" xfId="0" applyNumberFormat="1" applyFont="1" applyFill="1" applyBorder="1" applyAlignment="1">
      <x:alignment wrapText="1"/>
    </x:xf>
    <x:xf numFmtId="0" fontId="2" fillId="7" borderId="6" xfId="0" applyNumberFormat="1" applyFont="1" applyFill="1" applyBorder="1" applyAlignment="1">
      <x:alignment wrapText="1"/>
    </x:xf>
    <x:xf numFmtId="0" fontId="2" fillId="5" borderId="12" xfId="0" applyNumberFormat="1" applyFont="1" applyFill="1" applyBorder="1"/>
    <x:xf numFmtId="0" fontId="2" fillId="8" borderId="4" xfId="0" applyNumberFormat="1" applyFont="1" applyFill="1" applyBorder="1" applyAlignment="1">
      <x:alignment wrapText="1"/>
    </x:xf>
    <x:xf numFmtId="0" fontId="2" fillId="8" borderId="5" xfId="0" applyNumberFormat="1" applyFont="1" applyFill="1" applyBorder="1" applyAlignment="1">
      <x:alignment wrapText="1"/>
    </x:xf>
    <x:xf numFmtId="0" fontId="2" fillId="8" borderId="6" xfId="0" applyNumberFormat="1" applyFont="1" applyFill="1" applyBorder="1" applyAlignment="1">
      <x:alignment wrapText="1"/>
    </x:xf>
  </x:cellXfs>
  <x:cellStyles count="1">
    <x:cellStyle name="Normal" xfId="0"/>
  </x:cellStyles>
  <x:dxfs count="9"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087A52"/>
      </x:font>
      <x:fill>
        <x:patternFill patternType="solid">
          <x:bgColor rgb="FFE7F7F0"/>
        </x:patternFill>
      </x:fill>
    </x:dxf>
    <x:dxf>
      <x:font>
        <x:b/>
        <x:color rgb="FF087A52"/>
      </x:font>
      <x:fill>
        <x:patternFill patternType="solid">
          <x:bgColor rgb="FFE7F7F0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087A52"/>
      </x:font>
      <x:fill>
        <x:patternFill patternType="solid">
          <x:bgColor rgb="FFE7F7F0"/>
        </x:patternFill>
      </x:fill>
    </x:dxf>
    <x:dxf>
      <x:font>
        <x:b/>
        <x:color rgb="FF087A52"/>
      </x:font>
      <x:fill>
        <x:patternFill patternType="solid">
          <x:bgColor rgb="FFE7F7F0"/>
        </x:patternFill>
      </x:fill>
    </x:dxf>
    <x:dxf>
      <x:font>
        <x:b/>
        <x:color rgb="FFB42318"/>
      </x:font>
      <x:fill>
        <x:patternFill patternType="solid">
          <x:bgColor rgb="FFFDECEC"/>
        </x:patternFill>
      </x:fill>
    </x:dxf>
    <x:dxf>
      <x:font>
        <x:b/>
        <x:color rgb="FF087A52"/>
      </x:font>
      <x:fill>
        <x:patternFill patternType="solid">
          <x:bgColor rgb="FFE7F7F0"/>
        </x:patternFill>
      </x:fill>
    </x:dxf>
    <x:dxf>
      <x:font>
        <x:b/>
        <x:color rgb="FF087A52"/>
      </x:font>
      <x:fill>
        <x:patternFill patternType="solid">
          <x:bgColor rgb="FFE7F7F0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ea858b83254512" /><Relationship Type="http://schemas.openxmlformats.org/officeDocument/2006/relationships/theme" Target="/xl/theme/theme1.xml" Id="R5b00428605a6428e" /><Relationship Type="http://schemas.openxmlformats.org/officeDocument/2006/relationships/sharedStrings" Target="/xl/sharedStrings.xml" Id="R8b29cc4a75fb402e" /><Relationship Type="http://schemas.openxmlformats.org/officeDocument/2006/relationships/worksheet" Target="/xl/worksheets/sheet1.xml" Id="Rba2170c937f64fd5" /><Relationship Type="http://schemas.openxmlformats.org/officeDocument/2006/relationships/worksheet" Target="/xl/worksheets/sheet2.xml" Id="Rd873ace413e84792" /><Relationship Type="http://schemas.openxmlformats.org/officeDocument/2006/relationships/worksheet" Target="/xl/worksheets/sheet3.xml" Id="R9a041e5ed5944cec" /><Relationship Type="http://schemas.openxmlformats.org/officeDocument/2006/relationships/worksheet" Target="/xl/worksheets/sheet4.xml" Id="R20ed837d7df44dea" /><Relationship Type="http://schemas.openxmlformats.org/officeDocument/2006/relationships/worksheet" Target="/xl/worksheets/sheet5.xml" Id="R21ad5ae646fa4565" /><Relationship Type="http://schemas.openxmlformats.org/officeDocument/2006/relationships/worksheet" Target="/xl/worksheets/sheet6.xml" Id="Rd2c63b9496ea41b7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17" hidden="0" customWidth="1"/>
    <x:col min="3" max="3" width="17" hidden="0" customWidth="1"/>
    <x:col min="4" max="4" width="17" hidden="0" customWidth="1"/>
    <x:col min="5" max="5" width="17" hidden="0" customWidth="1"/>
    <x:col min="6" max="6" width="17" hidden="0" customWidth="1"/>
    <x:col min="7" max="7" width="17" hidden="0" customWidth="1"/>
    <x:col min="8" max="8" width="17" hidden="0" customWidth="1"/>
  </x:cols>
  <x:sheetData>
    <x:row r="1" ht="29" customHeight="1">
      <x:c r="A1" s="4" t="str">
        <x:v>REGISTRO DE COBROS Y FACTURAS</x:v>
      </x:c>
      <x:c r="B1" s="4" t="str">
        <x:v>REGISTRO DE COBROS Y FACTURAS</x:v>
      </x:c>
      <x:c r="C1" s="4" t="str">
        <x:v>REGISTRO DE COBROS Y FACTURAS</x:v>
      </x:c>
      <x:c r="D1" s="4" t="str">
        <x:v>REGISTRO DE COBROS Y FACTURAS</x:v>
      </x:c>
      <x:c r="E1" s="4" t="str">
        <x:v>REGISTRO DE COBROS Y FACTURAS</x:v>
      </x:c>
      <x:c r="F1" s="4" t="str">
        <x:v>REGISTRO DE COBROS Y FACTURAS</x:v>
      </x:c>
      <x:c r="G1" s="4" t="str">
        <x:v>REGISTRO DE COBROS Y FACTURAS</x:v>
      </x:c>
      <x:c r="H1" s="4" t="str">
        <x:v>REGISTRO DE COBROS Y FACTURAS</x:v>
      </x:c>
    </x:row>
    <x:row r="2" ht="29" customHeight="1">
      <x:c r="A2" s="4" t="str">
        <x:v>REGISTRO DE COBROS Y FACTURAS</x:v>
      </x:c>
      <x:c r="B2" s="4" t="str">
        <x:v>REGISTRO DE COBROS Y FACTURAS</x:v>
      </x:c>
      <x:c r="C2" s="4" t="str">
        <x:v>REGISTRO DE COBROS Y FACTURAS</x:v>
      </x:c>
      <x:c r="D2" s="4" t="str">
        <x:v>REGISTRO DE COBROS Y FACTURAS</x:v>
      </x:c>
      <x:c r="E2" s="4" t="str">
        <x:v>REGISTRO DE COBROS Y FACTURAS</x:v>
      </x:c>
      <x:c r="F2" s="4" t="str">
        <x:v>REGISTRO DE COBROS Y FACTURAS</x:v>
      </x:c>
      <x:c r="G2" s="4" t="str">
        <x:v>REGISTRO DE COBROS Y FACTURAS</x:v>
      </x:c>
      <x:c r="H2" s="4" t="str">
        <x:v>REGISTRO DE COBROS Y FACTURAS</x:v>
      </x:c>
    </x:row>
    <x:row r="3" ht="32" customHeight="1">
      <x:c r="A3" s="9" t="str">
        <x:v>Registra facturas y cobros por separado. Revisa diferencias aritméticas y controles de estructura.</x:v>
      </x:c>
      <x:c r="B3" s="9" t="str">
        <x:v>Registra facturas y cobros por separado. Revisa diferencias aritméticas y controles de estructura.</x:v>
      </x:c>
      <x:c r="C3" s="9" t="str">
        <x:v>Registra facturas y cobros por separado. Revisa diferencias aritméticas y controles de estructura.</x:v>
      </x:c>
      <x:c r="D3" s="9" t="str">
        <x:v>Registra facturas y cobros por separado. Revisa diferencias aritméticas y controles de estructura.</x:v>
      </x:c>
      <x:c r="E3" s="9" t="str">
        <x:v>Registra facturas y cobros por separado. Revisa diferencias aritméticas y controles de estructura.</x:v>
      </x:c>
      <x:c r="F3" s="9" t="str">
        <x:v>Registra facturas y cobros por separado. Revisa diferencias aritméticas y controles de estructura.</x:v>
      </x:c>
      <x:c r="G3" s="9" t="str">
        <x:v>Registra facturas y cobros por separado. Revisa diferencias aritméticas y controles de estructura.</x:v>
      </x:c>
      <x:c r="H3" s="9" t="str">
        <x:v>Registra facturas y cobros por separado. Revisa diferencias aritméticas y controles de estructura.</x:v>
      </x:c>
    </x:row>
    <x:row r="5" ht="30" customHeight="1">
      <x:c r="A5" s="21" t="str">
        <x:v>INICIO RÁPIDO</x:v>
      </x:c>
      <x:c r="B5" s="22"/>
      <x:c r="C5" s="22"/>
      <x:c r="D5" s="22"/>
      <x:c r="E5" s="22"/>
      <x:c r="F5" s="22"/>
      <x:c r="G5" s="22"/>
      <x:c r="H5" s="23"/>
    </x:row>
    <x:row r="6" ht="38" customHeight="1">
      <x:c r="A6" s="26" t="str">
        <x:v>01</x:v>
      </x:c>
      <x:c r="B6" s="46" t="str">
        <x:v>Revisa CONFIG y ajusta la fecha de revisión, la etiqueta de moneda y los medios de cobro si lo necesitas.</x:v>
      </x:c>
      <x:c r="C6" s="47"/>
      <x:c r="D6" s="47"/>
      <x:c r="E6" s="47"/>
      <x:c r="F6" s="47"/>
      <x:c r="G6" s="47"/>
      <x:c r="H6" s="48"/>
    </x:row>
    <x:row r="7" ht="38" customHeight="1">
      <x:c r="A7" s="26" t="str">
        <x:v>02</x:v>
      </x:c>
      <x:c r="B7" s="49" t="str">
        <x:v>Sustituye las tres facturas ficticias de FACTURAS por datos de tus propios documentos.</x:v>
      </x:c>
      <x:c r="C7" s="50"/>
      <x:c r="D7" s="50"/>
      <x:c r="E7" s="50"/>
      <x:c r="F7" s="50"/>
      <x:c r="G7" s="50"/>
      <x:c r="H7" s="51"/>
    </x:row>
    <x:row r="8" ht="38" customHeight="1">
      <x:c r="A8" s="26" t="str">
        <x:v>03</x:v>
      </x:c>
      <x:c r="B8" s="49" t="str">
        <x:v>Registra cada movimiento recibido en COBROS y vincúlalo mediante la referencia de factura.</x:v>
      </x:c>
      <x:c r="C8" s="50"/>
      <x:c r="D8" s="50"/>
      <x:c r="E8" s="50"/>
      <x:c r="F8" s="50"/>
      <x:c r="G8" s="50"/>
      <x:c r="H8" s="51"/>
    </x:row>
    <x:row r="9" ht="38" customHeight="1">
      <x:c r="A9" s="26" t="str">
        <x:v>04</x:v>
      </x:c>
      <x:c r="B9" s="49" t="str">
        <x:v>Admite varios cobros para una misma referencia; no combines movimientos si quieres conservar el detalle.</x:v>
      </x:c>
      <x:c r="C9" s="50"/>
      <x:c r="D9" s="50"/>
      <x:c r="E9" s="50"/>
      <x:c r="F9" s="50"/>
      <x:c r="G9" s="50"/>
      <x:c r="H9" s="51"/>
    </x:row>
    <x:row r="10" ht="38" customHeight="1">
      <x:c r="A10" s="26" t="str">
        <x:v>05</x:v>
      </x:c>
      <x:c r="B10" s="49" t="str">
        <x:v>Consulta RESUMEN para ver sumas y diferencias calculadas desde los registros introducidos.</x:v>
      </x:c>
      <x:c r="C10" s="50"/>
      <x:c r="D10" s="50"/>
      <x:c r="E10" s="50"/>
      <x:c r="F10" s="50"/>
      <x:c r="G10" s="50"/>
      <x:c r="H10" s="51"/>
    </x:row>
    <x:row r="11" ht="38" customHeight="1">
      <x:c r="A11" s="26" t="str">
        <x:v>06</x:v>
      </x:c>
      <x:c r="B11" s="52" t="str">
        <x:v>Revisa CONTROLES y corrige las filas marcadas antes de utilizar cualquier total.</x:v>
      </x:c>
      <x:c r="C11" s="53"/>
      <x:c r="D11" s="53"/>
      <x:c r="E11" s="53"/>
      <x:c r="F11" s="53"/>
      <x:c r="G11" s="53"/>
      <x:c r="H11" s="54"/>
    </x:row>
    <x:row r="12" ht="38" customHeight="1"/>
    <x:row r="13" ht="38" customHeight="1">
      <x:c r="A13" s="66" t="str">
        <x:v>ALCANCE Y LÍMITES</x:v>
      </x:c>
      <x:c r="B13" s="67"/>
      <x:c r="C13" s="67"/>
      <x:c r="D13" s="67"/>
      <x:c r="E13" s="67"/>
      <x:c r="F13" s="67"/>
      <x:c r="G13" s="67"/>
      <x:c r="H13" s="68"/>
    </x:row>
    <x:row r="14" ht="38" customHeight="1">
      <x:c r="A14" s="88" t="str">
        <x:v>Este archivo organiza datos introducidos por el usuario y aplica sumas, diferencias y comprobaciones estructurales.</x:v>
      </x:c>
      <x:c r="B14" s="89"/>
      <x:c r="C14" s="89"/>
      <x:c r="D14" s="89"/>
      <x:c r="E14" s="89"/>
      <x:c r="F14" s="89"/>
      <x:c r="G14" s="89"/>
      <x:c r="H14" s="90"/>
    </x:row>
    <x:row r="15" ht="38" customHeight="1">
      <x:c r="A15" s="91" t="str">
        <x:v>No verifica facturas, cobros, clientes, identidades, contratos, cuentas bancarias, documentos ni registros externos.</x:v>
      </x:c>
      <x:c r="B15" s="92"/>
      <x:c r="C15" s="92"/>
      <x:c r="D15" s="92"/>
      <x:c r="E15" s="92"/>
      <x:c r="F15" s="92"/>
      <x:c r="G15" s="92"/>
      <x:c r="H15" s="93"/>
    </x:row>
    <x:row r="16" ht="38" customHeight="1">
      <x:c r="A16" s="91" t="str">
        <x:v>No determina la existencia, validez o exigibilidad de una obligación, ni establece mora, impago, derecho de cobro o acciones de recobro.</x:v>
      </x:c>
      <x:c r="B16" s="92"/>
      <x:c r="C16" s="92"/>
      <x:c r="D16" s="92"/>
      <x:c r="E16" s="92"/>
      <x:c r="F16" s="92"/>
      <x:c r="G16" s="92"/>
      <x:c r="H16" s="93"/>
    </x:row>
    <x:row r="17" ht="38" customHeight="1">
      <x:c r="A17" s="91" t="str">
        <x:v>No determina tratamiento fiscal o contable, cumplimiento, rentabilidad, liquidez, solvencia, adecuación ni resultados.</x:v>
      </x:c>
      <x:c r="B17" s="92"/>
      <x:c r="C17" s="92"/>
      <x:c r="D17" s="92"/>
      <x:c r="E17" s="92"/>
      <x:c r="F17" s="92"/>
      <x:c r="G17" s="92"/>
      <x:c r="H17" s="93"/>
    </x:row>
    <x:row r="18" ht="38" customHeight="1">
      <x:c r="A18" s="91" t="str">
        <x:v>No presenta, calcula ni prepara declaraciones, formularios, asientos o comunicaciones oficiales.</x:v>
      </x:c>
      <x:c r="B18" s="92"/>
      <x:c r="C18" s="92"/>
      <x:c r="D18" s="92"/>
      <x:c r="E18" s="92"/>
      <x:c r="F18" s="92"/>
      <x:c r="G18" s="92"/>
      <x:c r="H18" s="93"/>
    </x:row>
    <x:row r="19" ht="38" customHeight="1">
      <x:c r="A19" s="91" t="str">
        <x:v>No es asesoramiento fiscal, legal, contable, financiero, laboral, comercial ni de recobro.</x:v>
      </x:c>
      <x:c r="B19" s="92"/>
      <x:c r="C19" s="92"/>
      <x:c r="D19" s="92"/>
      <x:c r="E19" s="92"/>
      <x:c r="F19" s="92"/>
      <x:c r="G19" s="92"/>
      <x:c r="H19" s="93"/>
    </x:row>
    <x:row r="20" ht="38" customHeight="1">
      <x:c r="A20" s="91" t="str">
        <x:v>Las etiquetas “fecha de vencimiento introducida” y “diferencia pendiente” son etiquetas de registro y aritmética; no caracterizan jurídicamente una deuda o incumplimiento.</x:v>
      </x:c>
      <x:c r="B20" s="92"/>
      <x:c r="C20" s="92"/>
      <x:c r="D20" s="92"/>
      <x:c r="E20" s="92"/>
      <x:c r="F20" s="92"/>
      <x:c r="G20" s="92"/>
      <x:c r="H20" s="93"/>
    </x:row>
    <x:row r="21" ht="38" customHeight="1">
      <x:c r="A21" s="94" t="str">
        <x:v>Conserva y revisa por separado los documentos y registros que utilices como fuente.</x:v>
      </x:c>
      <x:c r="B21" s="95"/>
      <x:c r="C21" s="95"/>
      <x:c r="D21" s="95"/>
      <x:c r="E21" s="95"/>
      <x:c r="F21" s="95"/>
      <x:c r="G21" s="95"/>
      <x:c r="H21" s="96"/>
    </x:row>
    <x:row r="23">
      <x:c r="A23" s="100" t="str">
        <x:v>HOJA</x:v>
      </x:c>
      <x:c r="B23" s="100" t="str">
        <x:v>CONTENIDO</x:v>
      </x:c>
      <x:c r="C23" s="100"/>
      <x:c r="D23" s="100"/>
    </x:row>
    <x:row r="24">
      <x:c r="A24" s="101" t="str">
        <x:v>FACTURAS</x:v>
      </x:c>
      <x:c r="B24" s="102" t="str">
        <x:v>75 filas para referencias e importes documentados</x:v>
      </x:c>
      <x:c r="C24" s="102"/>
      <x:c r="D24" s="102"/>
    </x:row>
    <x:row r="25">
      <x:c r="A25" s="101" t="str">
        <x:v>COBROS</x:v>
      </x:c>
      <x:c r="B25" s="102" t="str">
        <x:v>150 filas para movimientos recibidos vinculados por referencia</x:v>
      </x:c>
      <x:c r="C25" s="102"/>
      <x:c r="D25" s="102"/>
    </x:row>
    <x:row r="26">
      <x:c r="A26" s="101" t="str">
        <x:v>RESUMEN</x:v>
      </x:c>
      <x:c r="B26" s="102" t="str">
        <x:v>Sumas y diferencias aritméticas a la fecha de revisión</x:v>
      </x:c>
      <x:c r="C26" s="102"/>
      <x:c r="D26" s="102"/>
    </x:row>
    <x:row r="27">
      <x:c r="A27" s="101" t="str">
        <x:v>CONTROLES</x:v>
      </x:c>
      <x:c r="B27" s="102" t="str">
        <x:v>Comprobaciones seleccionadas de estructura y conciliación</x:v>
      </x:c>
      <x:c r="C27" s="102"/>
      <x:c r="D27" s="102"/>
    </x:row>
  </x:sheetData>
  <x:mergeCells>
    <x:mergeCell ref="A1:H2"/>
    <x:mergeCell ref="A3:H3"/>
    <x:mergeCell ref="A5:H5"/>
    <x:mergeCell ref="B6:H6"/>
    <x:mergeCell ref="B7:H7"/>
    <x:mergeCell ref="B8:H8"/>
    <x:mergeCell ref="B9:H9"/>
    <x:mergeCell ref="B10:H10"/>
    <x:mergeCell ref="B11:H11"/>
    <x:mergeCell ref="A13:H13"/>
    <x:mergeCell ref="A14:H14"/>
    <x:mergeCell ref="A15:H15"/>
    <x:mergeCell ref="A16:H16"/>
    <x:mergeCell ref="A17:H17"/>
    <x:mergeCell ref="A18:H18"/>
    <x:mergeCell ref="A19:H19"/>
    <x:mergeCell ref="A20:H20"/>
    <x:mergeCell ref="A21:H21"/>
    <x:mergeCell ref="B24:D24"/>
    <x:mergeCell ref="B25:D25"/>
    <x:mergeCell ref="B26:D26"/>
    <x:mergeCell ref="B27:D2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6" hidden="0" customWidth="1"/>
    <x:col min="2" max="2" width="26" hidden="0" customWidth="1"/>
    <x:col min="3" max="3" width="18" hidden="0" customWidth="1"/>
    <x:col min="4" max="4" width="18" hidden="0" customWidth="1"/>
    <x:col min="5" max="5" width="18" hidden="0" customWidth="1"/>
    <x:col min="6" max="6" width="18" hidden="0" customWidth="1"/>
  </x:cols>
  <x:sheetData>
    <x:row r="1" ht="29" customHeight="1">
      <x:c r="A1" s="4" t="str">
        <x:v>CONFIGURACIÓN Y ETIQUETAS</x:v>
      </x:c>
      <x:c r="B1" s="4" t="str">
        <x:v>CONFIGURACIÓN Y ETIQUETAS</x:v>
      </x:c>
      <x:c r="C1" s="4" t="str">
        <x:v>CONFIGURACIÓN Y ETIQUETAS</x:v>
      </x:c>
      <x:c r="D1" s="4" t="str">
        <x:v>CONFIGURACIÓN Y ETIQUETAS</x:v>
      </x:c>
      <x:c r="E1" s="4" t="str">
        <x:v>CONFIGURACIÓN Y ETIQUETAS</x:v>
      </x:c>
      <x:c r="F1" s="4" t="str">
        <x:v>CONFIGURACIÓN Y ETIQUETAS</x:v>
      </x:c>
    </x:row>
    <x:row r="2" ht="29" customHeight="1">
      <x:c r="A2" s="4" t="str">
        <x:v>CONFIGURACIÓN Y ETIQUETAS</x:v>
      </x:c>
      <x:c r="B2" s="4" t="str">
        <x:v>CONFIGURACIÓN Y ETIQUETAS</x:v>
      </x:c>
      <x:c r="C2" s="4" t="str">
        <x:v>CONFIGURACIÓN Y ETIQUETAS</x:v>
      </x:c>
      <x:c r="D2" s="4" t="str">
        <x:v>CONFIGURACIÓN Y ETIQUETAS</x:v>
      </x:c>
      <x:c r="E2" s="4" t="str">
        <x:v>CONFIGURACIÓN Y ETIQUETAS</x:v>
      </x:c>
      <x:c r="F2" s="4" t="str">
        <x:v>CONFIGURACIÓN Y ETIQUETAS</x:v>
      </x:c>
    </x:row>
    <x:row r="3" ht="32" customHeight="1">
      <x:c r="A3" s="9" t="str">
        <x:v>Las celdas amarillas son editables. Sus etiquetas organizan registros; no determinan tratamiento legal, fiscal o contable.</x:v>
      </x:c>
      <x:c r="B3" s="9" t="str">
        <x:v>Las celdas amarillas son editables. Sus etiquetas organizan registros; no determinan tratamiento legal, fiscal o contable.</x:v>
      </x:c>
      <x:c r="C3" s="9" t="str">
        <x:v>Las celdas amarillas son editables. Sus etiquetas organizan registros; no determinan tratamiento legal, fiscal o contable.</x:v>
      </x:c>
      <x:c r="D3" s="9" t="str">
        <x:v>Las celdas amarillas son editables. Sus etiquetas organizan registros; no determinan tratamiento legal, fiscal o contable.</x:v>
      </x:c>
      <x:c r="E3" s="9" t="str">
        <x:v>Las celdas amarillas son editables. Sus etiquetas organizan registros; no determinan tratamiento legal, fiscal o contable.</x:v>
      </x:c>
      <x:c r="F3" s="9" t="str">
        <x:v>Las celdas amarillas son editables. Sus etiquetas organizan registros; no determinan tratamiento legal, fiscal o contable.</x:v>
      </x:c>
    </x:row>
    <x:row r="5" ht="30" customHeight="1">
      <x:c r="A5" s="21" t="str">
        <x:v>ENTRADA</x:v>
      </x:c>
      <x:c r="B5" s="23" t="str">
        <x:v>VALOR</x:v>
      </x:c>
    </x:row>
    <x:row r="6">
      <x:c r="A6" s="104" t="str">
        <x:v>Fecha de revisión</x:v>
      </x:c>
      <x:c r="B6" s="109" t="n">
        <x:v>46252</x:v>
      </x:c>
    </x:row>
    <x:row r="7">
      <x:c r="A7" s="105" t="str">
        <x:v>Etiqueta de moneda</x:v>
      </x:c>
      <x:c r="B7" s="108" t="str">
        <x:v>EUR</x:v>
      </x:c>
    </x:row>
    <x:row r="9" ht="30" customHeight="1">
      <x:c r="A9" s="66" t="str">
        <x:v>MEDIO DE COBRO</x:v>
      </x:c>
      <x:c r="B9" s="68" t="str">
        <x:v>EDITAR O SUSTITUIR</x:v>
      </x:c>
    </x:row>
    <x:row r="10">
      <x:c r="A10" s="107" t="str">
        <x:v>Transferencia</x:v>
      </x:c>
      <x:c r="B10" s="107"/>
    </x:row>
    <x:row r="11">
      <x:c r="A11" s="108" t="str">
        <x:v>Tarjeta</x:v>
      </x:c>
      <x:c r="B11" s="108"/>
    </x:row>
    <x:row r="12">
      <x:c r="A12" s="108" t="str">
        <x:v>Efectivo</x:v>
      </x:c>
      <x:c r="B12" s="108"/>
    </x:row>
    <x:row r="13">
      <x:c r="A13" s="108" t="str">
        <x:v>Domiciliación</x:v>
      </x:c>
      <x:c r="B13" s="108"/>
    </x:row>
    <x:row r="14">
      <x:c r="A14" s="108" t="str">
        <x:v>Plataforma</x:v>
      </x:c>
      <x:c r="B14" s="108"/>
    </x:row>
    <x:row r="15">
      <x:c r="A15" s="108" t="str">
        <x:v>Monedero digital</x:v>
      </x:c>
      <x:c r="B15" s="108"/>
    </x:row>
    <x:row r="16">
      <x:c r="A16" s="108" t="str">
        <x:v>Otro</x:v>
      </x:c>
      <x:c r="B16" s="108"/>
    </x:row>
    <x:row r="18" ht="35" customHeight="1">
      <x:c r="A18" s="119" t="str">
        <x:v>La fecha de revisión permite obtener una foto aritmética reproducible; actualízala cuando quieras cambiar el corte.</x:v>
      </x:c>
      <x:c r="B18" s="120"/>
      <x:c r="C18" s="120"/>
      <x:c r="D18" s="120"/>
      <x:c r="E18" s="120"/>
      <x:c r="F18" s="121"/>
    </x:row>
    <x:row r="19" ht="35" customHeight="1">
      <x:c r="A19" s="122" t="str">
        <x:v>La moneda es una etiqueta visual y no convierte importes ni comprueba divisas.</x:v>
      </x:c>
      <x:c r="B19" s="123"/>
      <x:c r="C19" s="123"/>
      <x:c r="D19" s="123"/>
      <x:c r="E19" s="123"/>
      <x:c r="F19" s="124"/>
    </x:row>
    <x:row r="20" ht="35" customHeight="1">
      <x:c r="A20" s="122" t="str">
        <x:v>Los medios de cobro son etiquetas internas editables.</x:v>
      </x:c>
      <x:c r="B20" s="123"/>
      <x:c r="C20" s="123"/>
      <x:c r="D20" s="123"/>
      <x:c r="E20" s="123"/>
      <x:c r="F20" s="124"/>
    </x:row>
    <x:row r="21" ht="35" customHeight="1">
      <x:c r="A21" s="122" t="str">
        <x:v>El archivo no se conecta a bancos, plataformas de pago, administraciones ni programas contables.</x:v>
      </x:c>
      <x:c r="B21" s="123"/>
      <x:c r="C21" s="123"/>
      <x:c r="D21" s="123"/>
      <x:c r="E21" s="123"/>
      <x:c r="F21" s="124"/>
    </x:row>
    <x:row r="22" ht="35" customHeight="1">
      <x:c r="A22" s="122" t="str">
        <x:v>Los controles no prueban integridad, exactitud, validez o cumplimiento.</x:v>
      </x:c>
      <x:c r="B22" s="123"/>
      <x:c r="C22" s="123"/>
      <x:c r="D22" s="123"/>
      <x:c r="E22" s="123"/>
      <x:c r="F22" s="124"/>
    </x:row>
    <x:row r="23" ht="35" customHeight="1">
      <x:c r="A23" s="125" t="str">
        <x:v>Una marca “OK” o “PASS” solo indica que no se detectó la inconsistencia concreta descrita.</x:v>
      </x:c>
      <x:c r="B23" s="126"/>
      <x:c r="C23" s="126"/>
      <x:c r="D23" s="126"/>
      <x:c r="E23" s="126"/>
      <x:c r="F23" s="127"/>
    </x:row>
  </x:sheetData>
  <x:mergeCells>
    <x:mergeCell ref="A1:F2"/>
    <x:mergeCell ref="A3:F3"/>
    <x:mergeCell ref="A18:F18"/>
    <x:mergeCell ref="A19:F19"/>
    <x:mergeCell ref="A20:F20"/>
    <x:mergeCell ref="A21:F21"/>
    <x:mergeCell ref="A22:F22"/>
    <x:mergeCell ref="A23:F23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16" hidden="0" customWidth="1"/>
    <x:col min="3" max="3" width="22" hidden="0" customWidth="1"/>
    <x:col min="4" max="4" width="22" hidden="0" customWidth="1"/>
    <x:col min="5" max="5" width="17" hidden="0" customWidth="1"/>
    <x:col min="6" max="6" width="17" hidden="0" customWidth="1"/>
    <x:col min="7" max="7" width="27" hidden="0" customWidth="1"/>
    <x:col min="8" max="8" width="17" hidden="0" customWidth="1"/>
    <x:col min="9" max="9" width="17" hidden="0" customWidth="1"/>
    <x:col min="10" max="10" width="18" hidden="0" customWidth="1"/>
    <x:col min="11" max="11" width="18" hidden="0" customWidth="1"/>
    <x:col min="12" max="12" width="25" hidden="0" customWidth="1"/>
    <x:col min="13" max="13" width="16" hidden="0" customWidth="1"/>
    <x:col min="14" max="14" width="16" hidden="0" customWidth="1"/>
    <x:col min="15" max="15" width="16" hidden="0" customWidth="1"/>
  </x:cols>
  <x:sheetData>
    <x:row r="1" ht="29" customHeight="1">
      <x:c r="A1" s="4" t="str">
        <x:v>FACTURAS REGISTRADAS</x:v>
      </x:c>
      <x:c r="B1" s="4" t="str">
        <x:v>FACTURAS REGISTRADAS</x:v>
      </x:c>
      <x:c r="C1" s="4" t="str">
        <x:v>FACTURAS REGISTRADAS</x:v>
      </x:c>
      <x:c r="D1" s="4" t="str">
        <x:v>FACTURAS REGISTRADAS</x:v>
      </x:c>
      <x:c r="E1" s="4" t="str">
        <x:v>FACTURAS REGISTRADAS</x:v>
      </x:c>
      <x:c r="F1" s="4" t="str">
        <x:v>FACTURAS REGISTRADAS</x:v>
      </x:c>
      <x:c r="G1" s="4" t="str">
        <x:v>FACTURAS REGISTRADAS</x:v>
      </x:c>
      <x:c r="H1" s="4" t="str">
        <x:v>FACTURAS REGISTRADAS</x:v>
      </x:c>
      <x:c r="I1" s="4" t="str">
        <x:v>FACTURAS REGISTRADAS</x:v>
      </x:c>
      <x:c r="J1" s="4" t="str">
        <x:v>FACTURAS REGISTRADAS</x:v>
      </x:c>
      <x:c r="K1" s="4" t="str">
        <x:v>FACTURAS REGISTRADAS</x:v>
      </x:c>
      <x:c r="L1" s="4" t="str">
        <x:v>FACTURAS REGISTRADAS</x:v>
      </x:c>
      <x:c r="M1" s="4" t="str">
        <x:v>FACTURAS REGISTRADAS</x:v>
      </x:c>
      <x:c r="N1" s="4" t="str">
        <x:v>FACTURAS REGISTRADAS</x:v>
      </x:c>
      <x:c r="O1" s="4" t="str">
        <x:v>FACTURAS REGISTRADAS</x:v>
      </x:c>
    </x:row>
    <x:row r="2" ht="29" customHeight="1">
      <x:c r="A2" s="4" t="str">
        <x:v>FACTURAS REGISTRADAS</x:v>
      </x:c>
      <x:c r="B2" s="4" t="str">
        <x:v>FACTURAS REGISTRADAS</x:v>
      </x:c>
      <x:c r="C2" s="4" t="str">
        <x:v>FACTURAS REGISTRADAS</x:v>
      </x:c>
      <x:c r="D2" s="4" t="str">
        <x:v>FACTURAS REGISTRADAS</x:v>
      </x:c>
      <x:c r="E2" s="4" t="str">
        <x:v>FACTURAS REGISTRADAS</x:v>
      </x:c>
      <x:c r="F2" s="4" t="str">
        <x:v>FACTURAS REGISTRADAS</x:v>
      </x:c>
      <x:c r="G2" s="4" t="str">
        <x:v>FACTURAS REGISTRADAS</x:v>
      </x:c>
      <x:c r="H2" s="4" t="str">
        <x:v>FACTURAS REGISTRADAS</x:v>
      </x:c>
      <x:c r="I2" s="4" t="str">
        <x:v>FACTURAS REGISTRADAS</x:v>
      </x:c>
      <x:c r="J2" s="4" t="str">
        <x:v>FACTURAS REGISTRADAS</x:v>
      </x:c>
      <x:c r="K2" s="4" t="str">
        <x:v>FACTURAS REGISTRADAS</x:v>
      </x:c>
      <x:c r="L2" s="4" t="str">
        <x:v>FACTURAS REGISTRADAS</x:v>
      </x:c>
      <x:c r="M2" s="4" t="str">
        <x:v>FACTURAS REGISTRADAS</x:v>
      </x:c>
      <x:c r="N2" s="4" t="str">
        <x:v>FACTURAS REGISTRADAS</x:v>
      </x:c>
      <x:c r="O2" s="4" t="str">
        <x:v>FACTURAS REGISTRADAS</x:v>
      </x:c>
    </x:row>
    <x:row r="3" ht="32" customHeight="1">
      <x:c r="A3" s="9" t="str">
        <x:v>Columnas amarillas: entradas. Columnas azules: fórmulas. Filas 7–9: ejemplos ficticios que debes sustituir.</x:v>
      </x:c>
      <x:c r="B3" s="9" t="str">
        <x:v>Columnas amarillas: entradas. Columnas azules: fórmulas. Filas 7–9: ejemplos ficticios que debes sustituir.</x:v>
      </x:c>
      <x:c r="C3" s="9" t="str">
        <x:v>Columnas amarillas: entradas. Columnas azules: fórmulas. Filas 7–9: ejemplos ficticios que debes sustituir.</x:v>
      </x:c>
      <x:c r="D3" s="9" t="str">
        <x:v>Columnas amarillas: entradas. Columnas azules: fórmulas. Filas 7–9: ejemplos ficticios que debes sustituir.</x:v>
      </x:c>
      <x:c r="E3" s="9" t="str">
        <x:v>Columnas amarillas: entradas. Columnas azules: fórmulas. Filas 7–9: ejemplos ficticios que debes sustituir.</x:v>
      </x:c>
      <x:c r="F3" s="9" t="str">
        <x:v>Columnas amarillas: entradas. Columnas azules: fórmulas. Filas 7–9: ejemplos ficticios que debes sustituir.</x:v>
      </x:c>
      <x:c r="G3" s="9" t="str">
        <x:v>Columnas amarillas: entradas. Columnas azules: fórmulas. Filas 7–9: ejemplos ficticios que debes sustituir.</x:v>
      </x:c>
      <x:c r="H3" s="9" t="str">
        <x:v>Columnas amarillas: entradas. Columnas azules: fórmulas. Filas 7–9: ejemplos ficticios que debes sustituir.</x:v>
      </x:c>
      <x:c r="I3" s="9" t="str">
        <x:v>Columnas amarillas: entradas. Columnas azules: fórmulas. Filas 7–9: ejemplos ficticios que debes sustituir.</x:v>
      </x:c>
      <x:c r="J3" s="9" t="str">
        <x:v>Columnas amarillas: entradas. Columnas azules: fórmulas. Filas 7–9: ejemplos ficticios que debes sustituir.</x:v>
      </x:c>
      <x:c r="K3" s="9" t="str">
        <x:v>Columnas amarillas: entradas. Columnas azules: fórmulas. Filas 7–9: ejemplos ficticios que debes sustituir.</x:v>
      </x:c>
      <x:c r="L3" s="9" t="str">
        <x:v>Columnas amarillas: entradas. Columnas azules: fórmulas. Filas 7–9: ejemplos ficticios que debes sustituir.</x:v>
      </x:c>
      <x:c r="M3" s="9" t="str">
        <x:v>Columnas amarillas: entradas. Columnas azules: fórmulas. Filas 7–9: ejemplos ficticios que debes sustituir.</x:v>
      </x:c>
      <x:c r="N3" s="9" t="str">
        <x:v>Columnas amarillas: entradas. Columnas azules: fórmulas. Filas 7–9: ejemplos ficticios que debes sustituir.</x:v>
      </x:c>
      <x:c r="O3" s="9" t="str">
        <x:v>Columnas amarillas: entradas. Columnas azules: fórmulas. Filas 7–9: ejemplos ficticios que debes sustituir.</x:v>
      </x:c>
    </x:row>
    <x:row r="5">
      <x:c r="A5" s="129" t="str">
        <x:v>LOS IMPORTES Y FECHAS SON REGISTROS INTRODUCIDOS; NO SON DETERMINACIONES JURÍDICAS, FISCALES O CONTABLES</x:v>
      </x:c>
      <x:c r="B5" s="129"/>
      <x:c r="C5" s="129"/>
      <x:c r="D5" s="129"/>
      <x:c r="E5" s="129"/>
      <x:c r="F5" s="129"/>
      <x:c r="G5" s="129"/>
      <x:c r="H5" s="129"/>
      <x:c r="I5" s="129"/>
      <x:c r="J5" s="129"/>
      <x:c r="K5" s="129"/>
      <x:c r="L5" s="129"/>
      <x:c r="M5" s="129"/>
      <x:c r="N5" s="129"/>
      <x:c r="O5" s="129"/>
    </x:row>
    <x:row r="6" ht="30" customHeight="1">
      <x:c r="A6" s="66" t="str">
        <x:v>Fecha factura</x:v>
      </x:c>
      <x:c r="B6" s="67" t="str">
        <x:v>Referencia factura</x:v>
      </x:c>
      <x:c r="C6" s="67" t="str">
        <x:v>Cliente / referencia interna</x:v>
      </x:c>
      <x:c r="D6" s="67" t="str">
        <x:v>Descripción</x:v>
      </x:c>
      <x:c r="E6" s="67" t="str">
        <x:v>Importe documentado</x:v>
      </x:c>
      <x:c r="F6" s="67" t="str">
        <x:v>Fecha vencimiento introducida</x:v>
      </x:c>
      <x:c r="G6" s="68" t="str">
        <x:v>Notas</x:v>
      </x:c>
      <x:c r="H6" s="21" t="str">
        <x:v>Cobros registrados</x:v>
      </x:c>
      <x:c r="I6" s="22" t="str">
        <x:v>Diferencia pendiente</x:v>
      </x:c>
      <x:c r="J6" s="22" t="str">
        <x:v>Estado aritmético</x:v>
      </x:c>
      <x:c r="K6" s="22" t="str">
        <x:v>Días desde fecha introducida</x:v>
      </x:c>
      <x:c r="L6" s="23" t="str">
        <x:v>Situación temporal</x:v>
      </x:c>
      <x:c r="M6" s="141" t="str">
        <x:v>Control referencia</x:v>
      </x:c>
      <x:c r="N6" s="142" t="str">
        <x:v>Control fila</x:v>
      </x:c>
      <x:c r="O6" s="143" t="str">
        <x:v>Control exceso</x:v>
      </x:c>
    </x:row>
    <x:row r="7">
      <x:c r="A7" s="109" t="n">
        <x:v>46204</x:v>
      </x:c>
      <x:c r="B7" s="107" t="str">
        <x:v>F-001</x:v>
      </x:c>
      <x:c r="C7" s="107" t="str">
        <x:v>Estudio Norte</x:v>
      </x:c>
      <x:c r="D7" s="107" t="str">
        <x:v>Proyecto A</x:v>
      </x:c>
      <x:c r="E7" s="150" t="n">
        <x:v>1200</x:v>
      </x:c>
      <x:c r="F7" s="109" t="n">
        <x:v>46234</x:v>
      </x:c>
      <x:c r="G7" s="107" t="str">
        <x:v>Ejemplo ficticio — cobrado por completo</x:v>
      </x:c>
      <x:c r="H7" s="152" t="n">
        <x:f>IF(B7="","",SUMIF('COBROS'!$B$7:$B$156,B7,'COBROS'!$C$7:$C$156))</x:f>
        <x:v>1200</x:v>
      </x:c>
      <x:c r="I7" s="152" t="n">
        <x:f>IF(E7="","",MAX(0,E7-H7))</x:f>
        <x:v>0</x:v>
      </x:c>
      <x:c r="J7" s="145" t="str">
        <x:f>IF(E7="","",IF(H7&lt;=0,"Sin cobros",IF(H7&lt;E7,"Cobro parcial",IF(H7=E7,"Igualado","Revisar exceso"))))</x:f>
        <x:v>Igualado</x:v>
      </x:c>
      <x:c r="K7" s="154" t="str">
        <x:f>IF(OR(F7="",I7&lt;=0),"",MAX(0,'CONFIG'!$B$6-F7))</x:f>
      </x:c>
      <x:c r="L7" s="145" t="str">
        <x:f>IF(OR(F7="",I7&lt;=0),"",IF(F7&gt;'CONFIG'!$B$6,"Dentro del plazo introducido",IF(F7='CONFIG'!$B$6,"Fecha introducida hoy","Después de fecha introducida")))</x:f>
      </x:c>
      <x:c r="M7" s="147" t="str">
        <x:f>IF(B7="","",IF(COUNTIF($B$7:$B$81,B7)&gt;1,"REVISAR","OK"))</x:f>
        <x:v>OK</x:v>
      </x:c>
      <x:c r="N7" s="147" t="str">
        <x:f>IF(COUNTA(A7:G7)=0,"",IF(OR(A7="",B7="",E7&lt;=0,AND(F7&lt;&gt;"",F7&lt;A7)),"REVISAR","OK"))</x:f>
        <x:v>OK</x:v>
      </x:c>
      <x:c r="O7" s="147" t="str">
        <x:f>IF(E7="","",IF(H7&gt;E7,"REVISAR","OK"))</x:f>
        <x:v>OK</x:v>
      </x:c>
    </x:row>
    <x:row r="8">
      <x:c r="A8" s="149" t="n">
        <x:v>46218</x:v>
      </x:c>
      <x:c r="B8" s="108" t="str">
        <x:v>F-002</x:v>
      </x:c>
      <x:c r="C8" s="108" t="str">
        <x:v>Taller Río</x:v>
      </x:c>
      <x:c r="D8" s="108" t="str">
        <x:v>Proyecto B</x:v>
      </x:c>
      <x:c r="E8" s="151" t="n">
        <x:v>900</x:v>
      </x:c>
      <x:c r="F8" s="149" t="n">
        <x:v>46244</x:v>
      </x:c>
      <x:c r="G8" s="108" t="str">
        <x:v>Ejemplo ficticio — dos cobros parciales</x:v>
      </x:c>
      <x:c r="H8" s="153" t="n">
        <x:f>IF(B8="","",SUMIF('COBROS'!$B$7:$B$156,B8,'COBROS'!$C$7:$C$156))</x:f>
        <x:v>600</x:v>
      </x:c>
      <x:c r="I8" s="153" t="n">
        <x:f>IF(E8="","",MAX(0,E8-H8))</x:f>
        <x:v>300</x:v>
      </x:c>
      <x:c r="J8" s="146" t="str">
        <x:f>IF(E8="","",IF(H8&lt;=0,"Sin cobros",IF(H8&lt;E8,"Cobro parcial",IF(H8=E8,"Igualado","Revisar exceso"))))</x:f>
        <x:v>Cobro parcial</x:v>
      </x:c>
      <x:c r="K8" s="155" t="n">
        <x:f>IF(OR(F8="",I8&lt;=0),"",MAX(0,'CONFIG'!$B$6-F8))</x:f>
        <x:v>8</x:v>
      </x:c>
      <x:c r="L8" s="146" t="str">
        <x:f>IF(OR(F8="",I8&lt;=0),"",IF(F8&gt;'CONFIG'!$B$6,"Dentro del plazo introducido",IF(F8='CONFIG'!$B$6,"Fecha introducida hoy","Después de fecha introducida")))</x:f>
        <x:v>Después de fecha introducida</x:v>
      </x:c>
      <x:c r="M8" s="148" t="str">
        <x:f>IF(B8="","",IF(COUNTIF($B$7:$B$81,B8)&gt;1,"REVISAR","OK"))</x:f>
        <x:v>OK</x:v>
      </x:c>
      <x:c r="N8" s="148" t="str">
        <x:f>IF(COUNTA(A8:G8)=0,"",IF(OR(A8="",B8="",E8&lt;=0,AND(F8&lt;&gt;"",F8&lt;A8)),"REVISAR","OK"))</x:f>
        <x:v>OK</x:v>
      </x:c>
      <x:c r="O8" s="148" t="str">
        <x:f>IF(E8="","",IF(H8&gt;E8,"REVISAR","OK"))</x:f>
        <x:v>OK</x:v>
      </x:c>
    </x:row>
    <x:row r="9">
      <x:c r="A9" s="149" t="n">
        <x:v>46239</x:v>
      </x:c>
      <x:c r="B9" s="108" t="str">
        <x:v>F-003</x:v>
      </x:c>
      <x:c r="C9" s="108" t="str">
        <x:v>Línea Roble</x:v>
      </x:c>
      <x:c r="D9" s="108" t="str">
        <x:v>Proyecto C</x:v>
      </x:c>
      <x:c r="E9" s="151" t="n">
        <x:v>750</x:v>
      </x:c>
      <x:c r="F9" s="149" t="n">
        <x:v>46270</x:v>
      </x:c>
      <x:c r="G9" s="108" t="str">
        <x:v>Ejemplo ficticio — sin cobros registrados</x:v>
      </x:c>
      <x:c r="H9" s="153" t="n">
        <x:f>IF(B9="","",SUMIF('COBROS'!$B$7:$B$156,B9,'COBROS'!$C$7:$C$156))</x:f>
        <x:v>0</x:v>
      </x:c>
      <x:c r="I9" s="153" t="n">
        <x:f>IF(E9="","",MAX(0,E9-H9))</x:f>
        <x:v>750</x:v>
      </x:c>
      <x:c r="J9" s="146" t="str">
        <x:f>IF(E9="","",IF(H9&lt;=0,"Sin cobros",IF(H9&lt;E9,"Cobro parcial",IF(H9=E9,"Igualado","Revisar exceso"))))</x:f>
        <x:v>Sin cobros</x:v>
      </x:c>
      <x:c r="K9" s="155" t="n">
        <x:f>IF(OR(F9="",I9&lt;=0),"",MAX(0,'CONFIG'!$B$6-F9))</x:f>
        <x:v>0</x:v>
      </x:c>
      <x:c r="L9" s="146" t="str">
        <x:f>IF(OR(F9="",I9&lt;=0),"",IF(F9&gt;'CONFIG'!$B$6,"Dentro del plazo introducido",IF(F9='CONFIG'!$B$6,"Fecha introducida hoy","Después de fecha introducida")))</x:f>
        <x:v>Dentro del plazo introducido</x:v>
      </x:c>
      <x:c r="M9" s="148" t="str">
        <x:f>IF(B9="","",IF(COUNTIF($B$7:$B$81,B9)&gt;1,"REVISAR","OK"))</x:f>
        <x:v>OK</x:v>
      </x:c>
      <x:c r="N9" s="148" t="str">
        <x:f>IF(COUNTA(A9:G9)=0,"",IF(OR(A9="",B9="",E9&lt;=0,AND(F9&lt;&gt;"",F9&lt;A9)),"REVISAR","OK"))</x:f>
        <x:v>OK</x:v>
      </x:c>
      <x:c r="O9" s="148" t="str">
        <x:f>IF(E9="","",IF(H9&gt;E9,"REVISAR","OK"))</x:f>
        <x:v>OK</x:v>
      </x:c>
    </x:row>
    <x:row r="10">
      <x:c r="A10" s="149"/>
      <x:c r="B10" s="108"/>
      <x:c r="C10" s="108"/>
      <x:c r="D10" s="108"/>
      <x:c r="E10" s="151"/>
      <x:c r="F10" s="149"/>
      <x:c r="G10" s="108"/>
      <x:c r="H10" s="153" t="str">
        <x:f>IF(B10="","",SUMIF('COBROS'!$B$7:$B$156,B10,'COBROS'!$C$7:$C$156))</x:f>
      </x:c>
      <x:c r="I10" s="153" t="str">
        <x:f>IF(E10="","",MAX(0,E10-H10))</x:f>
      </x:c>
      <x:c r="J10" s="146" t="str">
        <x:f>IF(E10="","",IF(H10&lt;=0,"Sin cobros",IF(H10&lt;E10,"Cobro parcial",IF(H10=E10,"Igualado","Revisar exceso"))))</x:f>
      </x:c>
      <x:c r="K10" s="155" t="str">
        <x:f>IF(OR(F10="",I10&lt;=0),"",MAX(0,'CONFIG'!$B$6-F10))</x:f>
      </x:c>
      <x:c r="L10" s="146" t="str">
        <x:f>IF(OR(F10="",I10&lt;=0),"",IF(F10&gt;'CONFIG'!$B$6,"Dentro del plazo introducido",IF(F10='CONFIG'!$B$6,"Fecha introducida hoy","Después de fecha introducida")))</x:f>
      </x:c>
      <x:c r="M10" s="148" t="str">
        <x:f>IF(B10="","",IF(COUNTIF($B$7:$B$81,B10)&gt;1,"REVISAR","OK"))</x:f>
      </x:c>
      <x:c r="N10" s="148" t="str">
        <x:f>IF(COUNTA(A10:G10)=0,"",IF(OR(A10="",B10="",E10&lt;=0,AND(F10&lt;&gt;"",F10&lt;A10)),"REVISAR","OK"))</x:f>
      </x:c>
      <x:c r="O10" s="148" t="str">
        <x:f>IF(E10="","",IF(H10&gt;E10,"REVISAR","OK"))</x:f>
      </x:c>
    </x:row>
    <x:row r="11">
      <x:c r="A11" s="149"/>
      <x:c r="B11" s="108"/>
      <x:c r="C11" s="108"/>
      <x:c r="D11" s="108"/>
      <x:c r="E11" s="151"/>
      <x:c r="F11" s="149"/>
      <x:c r="G11" s="108"/>
      <x:c r="H11" s="153" t="str">
        <x:f>IF(B11="","",SUMIF('COBROS'!$B$7:$B$156,B11,'COBROS'!$C$7:$C$156))</x:f>
      </x:c>
      <x:c r="I11" s="153" t="str">
        <x:f>IF(E11="","",MAX(0,E11-H11))</x:f>
      </x:c>
      <x:c r="J11" s="146" t="str">
        <x:f>IF(E11="","",IF(H11&lt;=0,"Sin cobros",IF(H11&lt;E11,"Cobro parcial",IF(H11=E11,"Igualado","Revisar exceso"))))</x:f>
      </x:c>
      <x:c r="K11" s="155" t="str">
        <x:f>IF(OR(F11="",I11&lt;=0),"",MAX(0,'CONFIG'!$B$6-F11))</x:f>
      </x:c>
      <x:c r="L11" s="146" t="str">
        <x:f>IF(OR(F11="",I11&lt;=0),"",IF(F11&gt;'CONFIG'!$B$6,"Dentro del plazo introducido",IF(F11='CONFIG'!$B$6,"Fecha introducida hoy","Después de fecha introducida")))</x:f>
      </x:c>
      <x:c r="M11" s="148" t="str">
        <x:f>IF(B11="","",IF(COUNTIF($B$7:$B$81,B11)&gt;1,"REVISAR","OK"))</x:f>
      </x:c>
      <x:c r="N11" s="148" t="str">
        <x:f>IF(COUNTA(A11:G11)=0,"",IF(OR(A11="",B11="",E11&lt;=0,AND(F11&lt;&gt;"",F11&lt;A11)),"REVISAR","OK"))</x:f>
      </x:c>
      <x:c r="O11" s="148" t="str">
        <x:f>IF(E11="","",IF(H11&gt;E11,"REVISAR","OK"))</x:f>
      </x:c>
    </x:row>
    <x:row r="12">
      <x:c r="A12" s="149"/>
      <x:c r="B12" s="108"/>
      <x:c r="C12" s="108"/>
      <x:c r="D12" s="108"/>
      <x:c r="E12" s="151"/>
      <x:c r="F12" s="149"/>
      <x:c r="G12" s="108"/>
      <x:c r="H12" s="153" t="str">
        <x:f>IF(B12="","",SUMIF('COBROS'!$B$7:$B$156,B12,'COBROS'!$C$7:$C$156))</x:f>
      </x:c>
      <x:c r="I12" s="153" t="str">
        <x:f>IF(E12="","",MAX(0,E12-H12))</x:f>
      </x:c>
      <x:c r="J12" s="146" t="str">
        <x:f>IF(E12="","",IF(H12&lt;=0,"Sin cobros",IF(H12&lt;E12,"Cobro parcial",IF(H12=E12,"Igualado","Revisar exceso"))))</x:f>
      </x:c>
      <x:c r="K12" s="155" t="str">
        <x:f>IF(OR(F12="",I12&lt;=0),"",MAX(0,'CONFIG'!$B$6-F12))</x:f>
      </x:c>
      <x:c r="L12" s="146" t="str">
        <x:f>IF(OR(F12="",I12&lt;=0),"",IF(F12&gt;'CONFIG'!$B$6,"Dentro del plazo introducido",IF(F12='CONFIG'!$B$6,"Fecha introducida hoy","Después de fecha introducida")))</x:f>
      </x:c>
      <x:c r="M12" s="148" t="str">
        <x:f>IF(B12="","",IF(COUNTIF($B$7:$B$81,B12)&gt;1,"REVISAR","OK"))</x:f>
      </x:c>
      <x:c r="N12" s="148" t="str">
        <x:f>IF(COUNTA(A12:G12)=0,"",IF(OR(A12="",B12="",E12&lt;=0,AND(F12&lt;&gt;"",F12&lt;A12)),"REVISAR","OK"))</x:f>
      </x:c>
      <x:c r="O12" s="148" t="str">
        <x:f>IF(E12="","",IF(H12&gt;E12,"REVISAR","OK"))</x:f>
      </x:c>
    </x:row>
    <x:row r="13">
      <x:c r="A13" s="149"/>
      <x:c r="B13" s="108"/>
      <x:c r="C13" s="108"/>
      <x:c r="D13" s="108"/>
      <x:c r="E13" s="151"/>
      <x:c r="F13" s="149"/>
      <x:c r="G13" s="108"/>
      <x:c r="H13" s="153" t="str">
        <x:f>IF(B13="","",SUMIF('COBROS'!$B$7:$B$156,B13,'COBROS'!$C$7:$C$156))</x:f>
      </x:c>
      <x:c r="I13" s="153" t="str">
        <x:f>IF(E13="","",MAX(0,E13-H13))</x:f>
      </x:c>
      <x:c r="J13" s="146" t="str">
        <x:f>IF(E13="","",IF(H13&lt;=0,"Sin cobros",IF(H13&lt;E13,"Cobro parcial",IF(H13=E13,"Igualado","Revisar exceso"))))</x:f>
      </x:c>
      <x:c r="K13" s="155" t="str">
        <x:f>IF(OR(F13="",I13&lt;=0),"",MAX(0,'CONFIG'!$B$6-F13))</x:f>
      </x:c>
      <x:c r="L13" s="146" t="str">
        <x:f>IF(OR(F13="",I13&lt;=0),"",IF(F13&gt;'CONFIG'!$B$6,"Dentro del plazo introducido",IF(F13='CONFIG'!$B$6,"Fecha introducida hoy","Después de fecha introducida")))</x:f>
      </x:c>
      <x:c r="M13" s="148" t="str">
        <x:f>IF(B13="","",IF(COUNTIF($B$7:$B$81,B13)&gt;1,"REVISAR","OK"))</x:f>
      </x:c>
      <x:c r="N13" s="148" t="str">
        <x:f>IF(COUNTA(A13:G13)=0,"",IF(OR(A13="",B13="",E13&lt;=0,AND(F13&lt;&gt;"",F13&lt;A13)),"REVISAR","OK"))</x:f>
      </x:c>
      <x:c r="O13" s="148" t="str">
        <x:f>IF(E13="","",IF(H13&gt;E13,"REVISAR","OK"))</x:f>
      </x:c>
    </x:row>
    <x:row r="14">
      <x:c r="A14" s="149"/>
      <x:c r="B14" s="108"/>
      <x:c r="C14" s="108"/>
      <x:c r="D14" s="108"/>
      <x:c r="E14" s="151"/>
      <x:c r="F14" s="149"/>
      <x:c r="G14" s="108"/>
      <x:c r="H14" s="153" t="str">
        <x:f>IF(B14="","",SUMIF('COBROS'!$B$7:$B$156,B14,'COBROS'!$C$7:$C$156))</x:f>
      </x:c>
      <x:c r="I14" s="153" t="str">
        <x:f>IF(E14="","",MAX(0,E14-H14))</x:f>
      </x:c>
      <x:c r="J14" s="146" t="str">
        <x:f>IF(E14="","",IF(H14&lt;=0,"Sin cobros",IF(H14&lt;E14,"Cobro parcial",IF(H14=E14,"Igualado","Revisar exceso"))))</x:f>
      </x:c>
      <x:c r="K14" s="155" t="str">
        <x:f>IF(OR(F14="",I14&lt;=0),"",MAX(0,'CONFIG'!$B$6-F14))</x:f>
      </x:c>
      <x:c r="L14" s="146" t="str">
        <x:f>IF(OR(F14="",I14&lt;=0),"",IF(F14&gt;'CONFIG'!$B$6,"Dentro del plazo introducido",IF(F14='CONFIG'!$B$6,"Fecha introducida hoy","Después de fecha introducida")))</x:f>
      </x:c>
      <x:c r="M14" s="148" t="str">
        <x:f>IF(B14="","",IF(COUNTIF($B$7:$B$81,B14)&gt;1,"REVISAR","OK"))</x:f>
      </x:c>
      <x:c r="N14" s="148" t="str">
        <x:f>IF(COUNTA(A14:G14)=0,"",IF(OR(A14="",B14="",E14&lt;=0,AND(F14&lt;&gt;"",F14&lt;A14)),"REVISAR","OK"))</x:f>
      </x:c>
      <x:c r="O14" s="148" t="str">
        <x:f>IF(E14="","",IF(H14&gt;E14,"REVISAR","OK"))</x:f>
      </x:c>
    </x:row>
    <x:row r="15">
      <x:c r="A15" s="149"/>
      <x:c r="B15" s="108"/>
      <x:c r="C15" s="108"/>
      <x:c r="D15" s="108"/>
      <x:c r="E15" s="151"/>
      <x:c r="F15" s="149"/>
      <x:c r="G15" s="108"/>
      <x:c r="H15" s="153" t="str">
        <x:f>IF(B15="","",SUMIF('COBROS'!$B$7:$B$156,B15,'COBROS'!$C$7:$C$156))</x:f>
      </x:c>
      <x:c r="I15" s="153" t="str">
        <x:f>IF(E15="","",MAX(0,E15-H15))</x:f>
      </x:c>
      <x:c r="J15" s="146" t="str">
        <x:f>IF(E15="","",IF(H15&lt;=0,"Sin cobros",IF(H15&lt;E15,"Cobro parcial",IF(H15=E15,"Igualado","Revisar exceso"))))</x:f>
      </x:c>
      <x:c r="K15" s="155" t="str">
        <x:f>IF(OR(F15="",I15&lt;=0),"",MAX(0,'CONFIG'!$B$6-F15))</x:f>
      </x:c>
      <x:c r="L15" s="146" t="str">
        <x:f>IF(OR(F15="",I15&lt;=0),"",IF(F15&gt;'CONFIG'!$B$6,"Dentro del plazo introducido",IF(F15='CONFIG'!$B$6,"Fecha introducida hoy","Después de fecha introducida")))</x:f>
      </x:c>
      <x:c r="M15" s="148" t="str">
        <x:f>IF(B15="","",IF(COUNTIF($B$7:$B$81,B15)&gt;1,"REVISAR","OK"))</x:f>
      </x:c>
      <x:c r="N15" s="148" t="str">
        <x:f>IF(COUNTA(A15:G15)=0,"",IF(OR(A15="",B15="",E15&lt;=0,AND(F15&lt;&gt;"",F15&lt;A15)),"REVISAR","OK"))</x:f>
      </x:c>
      <x:c r="O15" s="148" t="str">
        <x:f>IF(E15="","",IF(H15&gt;E15,"REVISAR","OK"))</x:f>
      </x:c>
    </x:row>
    <x:row r="16">
      <x:c r="A16" s="149"/>
      <x:c r="B16" s="108"/>
      <x:c r="C16" s="108"/>
      <x:c r="D16" s="108"/>
      <x:c r="E16" s="151"/>
      <x:c r="F16" s="149"/>
      <x:c r="G16" s="108"/>
      <x:c r="H16" s="153" t="str">
        <x:f>IF(B16="","",SUMIF('COBROS'!$B$7:$B$156,B16,'COBROS'!$C$7:$C$156))</x:f>
      </x:c>
      <x:c r="I16" s="153" t="str">
        <x:f>IF(E16="","",MAX(0,E16-H16))</x:f>
      </x:c>
      <x:c r="J16" s="146" t="str">
        <x:f>IF(E16="","",IF(H16&lt;=0,"Sin cobros",IF(H16&lt;E16,"Cobro parcial",IF(H16=E16,"Igualado","Revisar exceso"))))</x:f>
      </x:c>
      <x:c r="K16" s="155" t="str">
        <x:f>IF(OR(F16="",I16&lt;=0),"",MAX(0,'CONFIG'!$B$6-F16))</x:f>
      </x:c>
      <x:c r="L16" s="146" t="str">
        <x:f>IF(OR(F16="",I16&lt;=0),"",IF(F16&gt;'CONFIG'!$B$6,"Dentro del plazo introducido",IF(F16='CONFIG'!$B$6,"Fecha introducida hoy","Después de fecha introducida")))</x:f>
      </x:c>
      <x:c r="M16" s="148" t="str">
        <x:f>IF(B16="","",IF(COUNTIF($B$7:$B$81,B16)&gt;1,"REVISAR","OK"))</x:f>
      </x:c>
      <x:c r="N16" s="148" t="str">
        <x:f>IF(COUNTA(A16:G16)=0,"",IF(OR(A16="",B16="",E16&lt;=0,AND(F16&lt;&gt;"",F16&lt;A16)),"REVISAR","OK"))</x:f>
      </x:c>
      <x:c r="O16" s="148" t="str">
        <x:f>IF(E16="","",IF(H16&gt;E16,"REVISAR","OK"))</x:f>
      </x:c>
    </x:row>
    <x:row r="17">
      <x:c r="A17" s="149"/>
      <x:c r="B17" s="108"/>
      <x:c r="C17" s="108"/>
      <x:c r="D17" s="108"/>
      <x:c r="E17" s="151"/>
      <x:c r="F17" s="149"/>
      <x:c r="G17" s="108"/>
      <x:c r="H17" s="153" t="str">
        <x:f>IF(B17="","",SUMIF('COBROS'!$B$7:$B$156,B17,'COBROS'!$C$7:$C$156))</x:f>
      </x:c>
      <x:c r="I17" s="153" t="str">
        <x:f>IF(E17="","",MAX(0,E17-H17))</x:f>
      </x:c>
      <x:c r="J17" s="146" t="str">
        <x:f>IF(E17="","",IF(H17&lt;=0,"Sin cobros",IF(H17&lt;E17,"Cobro parcial",IF(H17=E17,"Igualado","Revisar exceso"))))</x:f>
      </x:c>
      <x:c r="K17" s="155" t="str">
        <x:f>IF(OR(F17="",I17&lt;=0),"",MAX(0,'CONFIG'!$B$6-F17))</x:f>
      </x:c>
      <x:c r="L17" s="146" t="str">
        <x:f>IF(OR(F17="",I17&lt;=0),"",IF(F17&gt;'CONFIG'!$B$6,"Dentro del plazo introducido",IF(F17='CONFIG'!$B$6,"Fecha introducida hoy","Después de fecha introducida")))</x:f>
      </x:c>
      <x:c r="M17" s="148" t="str">
        <x:f>IF(B17="","",IF(COUNTIF($B$7:$B$81,B17)&gt;1,"REVISAR","OK"))</x:f>
      </x:c>
      <x:c r="N17" s="148" t="str">
        <x:f>IF(COUNTA(A17:G17)=0,"",IF(OR(A17="",B17="",E17&lt;=0,AND(F17&lt;&gt;"",F17&lt;A17)),"REVISAR","OK"))</x:f>
      </x:c>
      <x:c r="O17" s="148" t="str">
        <x:f>IF(E17="","",IF(H17&gt;E17,"REVISAR","OK"))</x:f>
      </x:c>
    </x:row>
    <x:row r="18">
      <x:c r="A18" s="149"/>
      <x:c r="B18" s="108"/>
      <x:c r="C18" s="108"/>
      <x:c r="D18" s="108"/>
      <x:c r="E18" s="151"/>
      <x:c r="F18" s="149"/>
      <x:c r="G18" s="108"/>
      <x:c r="H18" s="153" t="str">
        <x:f>IF(B18="","",SUMIF('COBROS'!$B$7:$B$156,B18,'COBROS'!$C$7:$C$156))</x:f>
      </x:c>
      <x:c r="I18" s="153" t="str">
        <x:f>IF(E18="","",MAX(0,E18-H18))</x:f>
      </x:c>
      <x:c r="J18" s="146" t="str">
        <x:f>IF(E18="","",IF(H18&lt;=0,"Sin cobros",IF(H18&lt;E18,"Cobro parcial",IF(H18=E18,"Igualado","Revisar exceso"))))</x:f>
      </x:c>
      <x:c r="K18" s="155" t="str">
        <x:f>IF(OR(F18="",I18&lt;=0),"",MAX(0,'CONFIG'!$B$6-F18))</x:f>
      </x:c>
      <x:c r="L18" s="146" t="str">
        <x:f>IF(OR(F18="",I18&lt;=0),"",IF(F18&gt;'CONFIG'!$B$6,"Dentro del plazo introducido",IF(F18='CONFIG'!$B$6,"Fecha introducida hoy","Después de fecha introducida")))</x:f>
      </x:c>
      <x:c r="M18" s="148" t="str">
        <x:f>IF(B18="","",IF(COUNTIF($B$7:$B$81,B18)&gt;1,"REVISAR","OK"))</x:f>
      </x:c>
      <x:c r="N18" s="148" t="str">
        <x:f>IF(COUNTA(A18:G18)=0,"",IF(OR(A18="",B18="",E18&lt;=0,AND(F18&lt;&gt;"",F18&lt;A18)),"REVISAR","OK"))</x:f>
      </x:c>
      <x:c r="O18" s="148" t="str">
        <x:f>IF(E18="","",IF(H18&gt;E18,"REVISAR","OK"))</x:f>
      </x:c>
    </x:row>
    <x:row r="19">
      <x:c r="A19" s="149"/>
      <x:c r="B19" s="108"/>
      <x:c r="C19" s="108"/>
      <x:c r="D19" s="108"/>
      <x:c r="E19" s="151"/>
      <x:c r="F19" s="149"/>
      <x:c r="G19" s="108"/>
      <x:c r="H19" s="153" t="str">
        <x:f>IF(B19="","",SUMIF('COBROS'!$B$7:$B$156,B19,'COBROS'!$C$7:$C$156))</x:f>
      </x:c>
      <x:c r="I19" s="153" t="str">
        <x:f>IF(E19="","",MAX(0,E19-H19))</x:f>
      </x:c>
      <x:c r="J19" s="146" t="str">
        <x:f>IF(E19="","",IF(H19&lt;=0,"Sin cobros",IF(H19&lt;E19,"Cobro parcial",IF(H19=E19,"Igualado","Revisar exceso"))))</x:f>
      </x:c>
      <x:c r="K19" s="155" t="str">
        <x:f>IF(OR(F19="",I19&lt;=0),"",MAX(0,'CONFIG'!$B$6-F19))</x:f>
      </x:c>
      <x:c r="L19" s="146" t="str">
        <x:f>IF(OR(F19="",I19&lt;=0),"",IF(F19&gt;'CONFIG'!$B$6,"Dentro del plazo introducido",IF(F19='CONFIG'!$B$6,"Fecha introducida hoy","Después de fecha introducida")))</x:f>
      </x:c>
      <x:c r="M19" s="148" t="str">
        <x:f>IF(B19="","",IF(COUNTIF($B$7:$B$81,B19)&gt;1,"REVISAR","OK"))</x:f>
      </x:c>
      <x:c r="N19" s="148" t="str">
        <x:f>IF(COUNTA(A19:G19)=0,"",IF(OR(A19="",B19="",E19&lt;=0,AND(F19&lt;&gt;"",F19&lt;A19)),"REVISAR","OK"))</x:f>
      </x:c>
      <x:c r="O19" s="148" t="str">
        <x:f>IF(E19="","",IF(H19&gt;E19,"REVISAR","OK"))</x:f>
      </x:c>
    </x:row>
    <x:row r="20">
      <x:c r="A20" s="149"/>
      <x:c r="B20" s="108"/>
      <x:c r="C20" s="108"/>
      <x:c r="D20" s="108"/>
      <x:c r="E20" s="151"/>
      <x:c r="F20" s="149"/>
      <x:c r="G20" s="108"/>
      <x:c r="H20" s="153" t="str">
        <x:f>IF(B20="","",SUMIF('COBROS'!$B$7:$B$156,B20,'COBROS'!$C$7:$C$156))</x:f>
      </x:c>
      <x:c r="I20" s="153" t="str">
        <x:f>IF(E20="","",MAX(0,E20-H20))</x:f>
      </x:c>
      <x:c r="J20" s="146" t="str">
        <x:f>IF(E20="","",IF(H20&lt;=0,"Sin cobros",IF(H20&lt;E20,"Cobro parcial",IF(H20=E20,"Igualado","Revisar exceso"))))</x:f>
      </x:c>
      <x:c r="K20" s="155" t="str">
        <x:f>IF(OR(F20="",I20&lt;=0),"",MAX(0,'CONFIG'!$B$6-F20))</x:f>
      </x:c>
      <x:c r="L20" s="146" t="str">
        <x:f>IF(OR(F20="",I20&lt;=0),"",IF(F20&gt;'CONFIG'!$B$6,"Dentro del plazo introducido",IF(F20='CONFIG'!$B$6,"Fecha introducida hoy","Después de fecha introducida")))</x:f>
      </x:c>
      <x:c r="M20" s="148" t="str">
        <x:f>IF(B20="","",IF(COUNTIF($B$7:$B$81,B20)&gt;1,"REVISAR","OK"))</x:f>
      </x:c>
      <x:c r="N20" s="148" t="str">
        <x:f>IF(COUNTA(A20:G20)=0,"",IF(OR(A20="",B20="",E20&lt;=0,AND(F20&lt;&gt;"",F20&lt;A20)),"REVISAR","OK"))</x:f>
      </x:c>
      <x:c r="O20" s="148" t="str">
        <x:f>IF(E20="","",IF(H20&gt;E20,"REVISAR","OK"))</x:f>
      </x:c>
    </x:row>
    <x:row r="21">
      <x:c r="A21" s="149"/>
      <x:c r="B21" s="108"/>
      <x:c r="C21" s="108"/>
      <x:c r="D21" s="108"/>
      <x:c r="E21" s="151"/>
      <x:c r="F21" s="149"/>
      <x:c r="G21" s="108"/>
      <x:c r="H21" s="153" t="str">
        <x:f>IF(B21="","",SUMIF('COBROS'!$B$7:$B$156,B21,'COBROS'!$C$7:$C$156))</x:f>
      </x:c>
      <x:c r="I21" s="153" t="str">
        <x:f>IF(E21="","",MAX(0,E21-H21))</x:f>
      </x:c>
      <x:c r="J21" s="146" t="str">
        <x:f>IF(E21="","",IF(H21&lt;=0,"Sin cobros",IF(H21&lt;E21,"Cobro parcial",IF(H21=E21,"Igualado","Revisar exceso"))))</x:f>
      </x:c>
      <x:c r="K21" s="155" t="str">
        <x:f>IF(OR(F21="",I21&lt;=0),"",MAX(0,'CONFIG'!$B$6-F21))</x:f>
      </x:c>
      <x:c r="L21" s="146" t="str">
        <x:f>IF(OR(F21="",I21&lt;=0),"",IF(F21&gt;'CONFIG'!$B$6,"Dentro del plazo introducido",IF(F21='CONFIG'!$B$6,"Fecha introducida hoy","Después de fecha introducida")))</x:f>
      </x:c>
      <x:c r="M21" s="148" t="str">
        <x:f>IF(B21="","",IF(COUNTIF($B$7:$B$81,B21)&gt;1,"REVISAR","OK"))</x:f>
      </x:c>
      <x:c r="N21" s="148" t="str">
        <x:f>IF(COUNTA(A21:G21)=0,"",IF(OR(A21="",B21="",E21&lt;=0,AND(F21&lt;&gt;"",F21&lt;A21)),"REVISAR","OK"))</x:f>
      </x:c>
      <x:c r="O21" s="148" t="str">
        <x:f>IF(E21="","",IF(H21&gt;E21,"REVISAR","OK"))</x:f>
      </x:c>
    </x:row>
    <x:row r="22">
      <x:c r="A22" s="149"/>
      <x:c r="B22" s="108"/>
      <x:c r="C22" s="108"/>
      <x:c r="D22" s="108"/>
      <x:c r="E22" s="151"/>
      <x:c r="F22" s="149"/>
      <x:c r="G22" s="108"/>
      <x:c r="H22" s="153" t="str">
        <x:f>IF(B22="","",SUMIF('COBROS'!$B$7:$B$156,B22,'COBROS'!$C$7:$C$156))</x:f>
      </x:c>
      <x:c r="I22" s="153" t="str">
        <x:f>IF(E22="","",MAX(0,E22-H22))</x:f>
      </x:c>
      <x:c r="J22" s="146" t="str">
        <x:f>IF(E22="","",IF(H22&lt;=0,"Sin cobros",IF(H22&lt;E22,"Cobro parcial",IF(H22=E22,"Igualado","Revisar exceso"))))</x:f>
      </x:c>
      <x:c r="K22" s="155" t="str">
        <x:f>IF(OR(F22="",I22&lt;=0),"",MAX(0,'CONFIG'!$B$6-F22))</x:f>
      </x:c>
      <x:c r="L22" s="146" t="str">
        <x:f>IF(OR(F22="",I22&lt;=0),"",IF(F22&gt;'CONFIG'!$B$6,"Dentro del plazo introducido",IF(F22='CONFIG'!$B$6,"Fecha introducida hoy","Después de fecha introducida")))</x:f>
      </x:c>
      <x:c r="M22" s="148" t="str">
        <x:f>IF(B22="","",IF(COUNTIF($B$7:$B$81,B22)&gt;1,"REVISAR","OK"))</x:f>
      </x:c>
      <x:c r="N22" s="148" t="str">
        <x:f>IF(COUNTA(A22:G22)=0,"",IF(OR(A22="",B22="",E22&lt;=0,AND(F22&lt;&gt;"",F22&lt;A22)),"REVISAR","OK"))</x:f>
      </x:c>
      <x:c r="O22" s="148" t="str">
        <x:f>IF(E22="","",IF(H22&gt;E22,"REVISAR","OK"))</x:f>
      </x:c>
    </x:row>
    <x:row r="23">
      <x:c r="A23" s="149"/>
      <x:c r="B23" s="108"/>
      <x:c r="C23" s="108"/>
      <x:c r="D23" s="108"/>
      <x:c r="E23" s="151"/>
      <x:c r="F23" s="149"/>
      <x:c r="G23" s="108"/>
      <x:c r="H23" s="153" t="str">
        <x:f>IF(B23="","",SUMIF('COBROS'!$B$7:$B$156,B23,'COBROS'!$C$7:$C$156))</x:f>
      </x:c>
      <x:c r="I23" s="153" t="str">
        <x:f>IF(E23="","",MAX(0,E23-H23))</x:f>
      </x:c>
      <x:c r="J23" s="146" t="str">
        <x:f>IF(E23="","",IF(H23&lt;=0,"Sin cobros",IF(H23&lt;E23,"Cobro parcial",IF(H23=E23,"Igualado","Revisar exceso"))))</x:f>
      </x:c>
      <x:c r="K23" s="155" t="str">
        <x:f>IF(OR(F23="",I23&lt;=0),"",MAX(0,'CONFIG'!$B$6-F23))</x:f>
      </x:c>
      <x:c r="L23" s="146" t="str">
        <x:f>IF(OR(F23="",I23&lt;=0),"",IF(F23&gt;'CONFIG'!$B$6,"Dentro del plazo introducido",IF(F23='CONFIG'!$B$6,"Fecha introducida hoy","Después de fecha introducida")))</x:f>
      </x:c>
      <x:c r="M23" s="148" t="str">
        <x:f>IF(B23="","",IF(COUNTIF($B$7:$B$81,B23)&gt;1,"REVISAR","OK"))</x:f>
      </x:c>
      <x:c r="N23" s="148" t="str">
        <x:f>IF(COUNTA(A23:G23)=0,"",IF(OR(A23="",B23="",E23&lt;=0,AND(F23&lt;&gt;"",F23&lt;A23)),"REVISAR","OK"))</x:f>
      </x:c>
      <x:c r="O23" s="148" t="str">
        <x:f>IF(E23="","",IF(H23&gt;E23,"REVISAR","OK"))</x:f>
      </x:c>
    </x:row>
    <x:row r="24">
      <x:c r="A24" s="149"/>
      <x:c r="B24" s="108"/>
      <x:c r="C24" s="108"/>
      <x:c r="D24" s="108"/>
      <x:c r="E24" s="151"/>
      <x:c r="F24" s="149"/>
      <x:c r="G24" s="108"/>
      <x:c r="H24" s="153" t="str">
        <x:f>IF(B24="","",SUMIF('COBROS'!$B$7:$B$156,B24,'COBROS'!$C$7:$C$156))</x:f>
      </x:c>
      <x:c r="I24" s="153" t="str">
        <x:f>IF(E24="","",MAX(0,E24-H24))</x:f>
      </x:c>
      <x:c r="J24" s="146" t="str">
        <x:f>IF(E24="","",IF(H24&lt;=0,"Sin cobros",IF(H24&lt;E24,"Cobro parcial",IF(H24=E24,"Igualado","Revisar exceso"))))</x:f>
      </x:c>
      <x:c r="K24" s="155" t="str">
        <x:f>IF(OR(F24="",I24&lt;=0),"",MAX(0,'CONFIG'!$B$6-F24))</x:f>
      </x:c>
      <x:c r="L24" s="146" t="str">
        <x:f>IF(OR(F24="",I24&lt;=0),"",IF(F24&gt;'CONFIG'!$B$6,"Dentro del plazo introducido",IF(F24='CONFIG'!$B$6,"Fecha introducida hoy","Después de fecha introducida")))</x:f>
      </x:c>
      <x:c r="M24" s="148" t="str">
        <x:f>IF(B24="","",IF(COUNTIF($B$7:$B$81,B24)&gt;1,"REVISAR","OK"))</x:f>
      </x:c>
      <x:c r="N24" s="148" t="str">
        <x:f>IF(COUNTA(A24:G24)=0,"",IF(OR(A24="",B24="",E24&lt;=0,AND(F24&lt;&gt;"",F24&lt;A24)),"REVISAR","OK"))</x:f>
      </x:c>
      <x:c r="O24" s="148" t="str">
        <x:f>IF(E24="","",IF(H24&gt;E24,"REVISAR","OK"))</x:f>
      </x:c>
    </x:row>
    <x:row r="25">
      <x:c r="A25" s="149"/>
      <x:c r="B25" s="108"/>
      <x:c r="C25" s="108"/>
      <x:c r="D25" s="108"/>
      <x:c r="E25" s="151"/>
      <x:c r="F25" s="149"/>
      <x:c r="G25" s="108"/>
      <x:c r="H25" s="153" t="str">
        <x:f>IF(B25="","",SUMIF('COBROS'!$B$7:$B$156,B25,'COBROS'!$C$7:$C$156))</x:f>
      </x:c>
      <x:c r="I25" s="153" t="str">
        <x:f>IF(E25="","",MAX(0,E25-H25))</x:f>
      </x:c>
      <x:c r="J25" s="146" t="str">
        <x:f>IF(E25="","",IF(H25&lt;=0,"Sin cobros",IF(H25&lt;E25,"Cobro parcial",IF(H25=E25,"Igualado","Revisar exceso"))))</x:f>
      </x:c>
      <x:c r="K25" s="155" t="str">
        <x:f>IF(OR(F25="",I25&lt;=0),"",MAX(0,'CONFIG'!$B$6-F25))</x:f>
      </x:c>
      <x:c r="L25" s="146" t="str">
        <x:f>IF(OR(F25="",I25&lt;=0),"",IF(F25&gt;'CONFIG'!$B$6,"Dentro del plazo introducido",IF(F25='CONFIG'!$B$6,"Fecha introducida hoy","Después de fecha introducida")))</x:f>
      </x:c>
      <x:c r="M25" s="148" t="str">
        <x:f>IF(B25="","",IF(COUNTIF($B$7:$B$81,B25)&gt;1,"REVISAR","OK"))</x:f>
      </x:c>
      <x:c r="N25" s="148" t="str">
        <x:f>IF(COUNTA(A25:G25)=0,"",IF(OR(A25="",B25="",E25&lt;=0,AND(F25&lt;&gt;"",F25&lt;A25)),"REVISAR","OK"))</x:f>
      </x:c>
      <x:c r="O25" s="148" t="str">
        <x:f>IF(E25="","",IF(H25&gt;E25,"REVISAR","OK"))</x:f>
      </x:c>
    </x:row>
    <x:row r="26">
      <x:c r="A26" s="149"/>
      <x:c r="B26" s="108"/>
      <x:c r="C26" s="108"/>
      <x:c r="D26" s="108"/>
      <x:c r="E26" s="151"/>
      <x:c r="F26" s="149"/>
      <x:c r="G26" s="108"/>
      <x:c r="H26" s="153" t="str">
        <x:f>IF(B26="","",SUMIF('COBROS'!$B$7:$B$156,B26,'COBROS'!$C$7:$C$156))</x:f>
      </x:c>
      <x:c r="I26" s="153" t="str">
        <x:f>IF(E26="","",MAX(0,E26-H26))</x:f>
      </x:c>
      <x:c r="J26" s="146" t="str">
        <x:f>IF(E26="","",IF(H26&lt;=0,"Sin cobros",IF(H26&lt;E26,"Cobro parcial",IF(H26=E26,"Igualado","Revisar exceso"))))</x:f>
      </x:c>
      <x:c r="K26" s="155" t="str">
        <x:f>IF(OR(F26="",I26&lt;=0),"",MAX(0,'CONFIG'!$B$6-F26))</x:f>
      </x:c>
      <x:c r="L26" s="146" t="str">
        <x:f>IF(OR(F26="",I26&lt;=0),"",IF(F26&gt;'CONFIG'!$B$6,"Dentro del plazo introducido",IF(F26='CONFIG'!$B$6,"Fecha introducida hoy","Después de fecha introducida")))</x:f>
      </x:c>
      <x:c r="M26" s="148" t="str">
        <x:f>IF(B26="","",IF(COUNTIF($B$7:$B$81,B26)&gt;1,"REVISAR","OK"))</x:f>
      </x:c>
      <x:c r="N26" s="148" t="str">
        <x:f>IF(COUNTA(A26:G26)=0,"",IF(OR(A26="",B26="",E26&lt;=0,AND(F26&lt;&gt;"",F26&lt;A26)),"REVISAR","OK"))</x:f>
      </x:c>
      <x:c r="O26" s="148" t="str">
        <x:f>IF(E26="","",IF(H26&gt;E26,"REVISAR","OK"))</x:f>
      </x:c>
    </x:row>
    <x:row r="27">
      <x:c r="A27" s="149"/>
      <x:c r="B27" s="108"/>
      <x:c r="C27" s="108"/>
      <x:c r="D27" s="108"/>
      <x:c r="E27" s="151"/>
      <x:c r="F27" s="149"/>
      <x:c r="G27" s="108"/>
      <x:c r="H27" s="153" t="str">
        <x:f>IF(B27="","",SUMIF('COBROS'!$B$7:$B$156,B27,'COBROS'!$C$7:$C$156))</x:f>
      </x:c>
      <x:c r="I27" s="153" t="str">
        <x:f>IF(E27="","",MAX(0,E27-H27))</x:f>
      </x:c>
      <x:c r="J27" s="146" t="str">
        <x:f>IF(E27="","",IF(H27&lt;=0,"Sin cobros",IF(H27&lt;E27,"Cobro parcial",IF(H27=E27,"Igualado","Revisar exceso"))))</x:f>
      </x:c>
      <x:c r="K27" s="155" t="str">
        <x:f>IF(OR(F27="",I27&lt;=0),"",MAX(0,'CONFIG'!$B$6-F27))</x:f>
      </x:c>
      <x:c r="L27" s="146" t="str">
        <x:f>IF(OR(F27="",I27&lt;=0),"",IF(F27&gt;'CONFIG'!$B$6,"Dentro del plazo introducido",IF(F27='CONFIG'!$B$6,"Fecha introducida hoy","Después de fecha introducida")))</x:f>
      </x:c>
      <x:c r="M27" s="148" t="str">
        <x:f>IF(B27="","",IF(COUNTIF($B$7:$B$81,B27)&gt;1,"REVISAR","OK"))</x:f>
      </x:c>
      <x:c r="N27" s="148" t="str">
        <x:f>IF(COUNTA(A27:G27)=0,"",IF(OR(A27="",B27="",E27&lt;=0,AND(F27&lt;&gt;"",F27&lt;A27)),"REVISAR","OK"))</x:f>
      </x:c>
      <x:c r="O27" s="148" t="str">
        <x:f>IF(E27="","",IF(H27&gt;E27,"REVISAR","OK"))</x:f>
      </x:c>
    </x:row>
    <x:row r="28">
      <x:c r="A28" s="149"/>
      <x:c r="B28" s="108"/>
      <x:c r="C28" s="108"/>
      <x:c r="D28" s="108"/>
      <x:c r="E28" s="151"/>
      <x:c r="F28" s="149"/>
      <x:c r="G28" s="108"/>
      <x:c r="H28" s="153" t="str">
        <x:f>IF(B28="","",SUMIF('COBROS'!$B$7:$B$156,B28,'COBROS'!$C$7:$C$156))</x:f>
      </x:c>
      <x:c r="I28" s="153" t="str">
        <x:f>IF(E28="","",MAX(0,E28-H28))</x:f>
      </x:c>
      <x:c r="J28" s="146" t="str">
        <x:f>IF(E28="","",IF(H28&lt;=0,"Sin cobros",IF(H28&lt;E28,"Cobro parcial",IF(H28=E28,"Igualado","Revisar exceso"))))</x:f>
      </x:c>
      <x:c r="K28" s="155" t="str">
        <x:f>IF(OR(F28="",I28&lt;=0),"",MAX(0,'CONFIG'!$B$6-F28))</x:f>
      </x:c>
      <x:c r="L28" s="146" t="str">
        <x:f>IF(OR(F28="",I28&lt;=0),"",IF(F28&gt;'CONFIG'!$B$6,"Dentro del plazo introducido",IF(F28='CONFIG'!$B$6,"Fecha introducida hoy","Después de fecha introducida")))</x:f>
      </x:c>
      <x:c r="M28" s="148" t="str">
        <x:f>IF(B28="","",IF(COUNTIF($B$7:$B$81,B28)&gt;1,"REVISAR","OK"))</x:f>
      </x:c>
      <x:c r="N28" s="148" t="str">
        <x:f>IF(COUNTA(A28:G28)=0,"",IF(OR(A28="",B28="",E28&lt;=0,AND(F28&lt;&gt;"",F28&lt;A28)),"REVISAR","OK"))</x:f>
      </x:c>
      <x:c r="O28" s="148" t="str">
        <x:f>IF(E28="","",IF(H28&gt;E28,"REVISAR","OK"))</x:f>
      </x:c>
    </x:row>
    <x:row r="29">
      <x:c r="A29" s="149"/>
      <x:c r="B29" s="108"/>
      <x:c r="C29" s="108"/>
      <x:c r="D29" s="108"/>
      <x:c r="E29" s="151"/>
      <x:c r="F29" s="149"/>
      <x:c r="G29" s="108"/>
      <x:c r="H29" s="153" t="str">
        <x:f>IF(B29="","",SUMIF('COBROS'!$B$7:$B$156,B29,'COBROS'!$C$7:$C$156))</x:f>
      </x:c>
      <x:c r="I29" s="153" t="str">
        <x:f>IF(E29="","",MAX(0,E29-H29))</x:f>
      </x:c>
      <x:c r="J29" s="146" t="str">
        <x:f>IF(E29="","",IF(H29&lt;=0,"Sin cobros",IF(H29&lt;E29,"Cobro parcial",IF(H29=E29,"Igualado","Revisar exceso"))))</x:f>
      </x:c>
      <x:c r="K29" s="155" t="str">
        <x:f>IF(OR(F29="",I29&lt;=0),"",MAX(0,'CONFIG'!$B$6-F29))</x:f>
      </x:c>
      <x:c r="L29" s="146" t="str">
        <x:f>IF(OR(F29="",I29&lt;=0),"",IF(F29&gt;'CONFIG'!$B$6,"Dentro del plazo introducido",IF(F29='CONFIG'!$B$6,"Fecha introducida hoy","Después de fecha introducida")))</x:f>
      </x:c>
      <x:c r="M29" s="148" t="str">
        <x:f>IF(B29="","",IF(COUNTIF($B$7:$B$81,B29)&gt;1,"REVISAR","OK"))</x:f>
      </x:c>
      <x:c r="N29" s="148" t="str">
        <x:f>IF(COUNTA(A29:G29)=0,"",IF(OR(A29="",B29="",E29&lt;=0,AND(F29&lt;&gt;"",F29&lt;A29)),"REVISAR","OK"))</x:f>
      </x:c>
      <x:c r="O29" s="148" t="str">
        <x:f>IF(E29="","",IF(H29&gt;E29,"REVISAR","OK"))</x:f>
      </x:c>
    </x:row>
    <x:row r="30">
      <x:c r="A30" s="149"/>
      <x:c r="B30" s="108"/>
      <x:c r="C30" s="108"/>
      <x:c r="D30" s="108"/>
      <x:c r="E30" s="151"/>
      <x:c r="F30" s="149"/>
      <x:c r="G30" s="108"/>
      <x:c r="H30" s="153" t="str">
        <x:f>IF(B30="","",SUMIF('COBROS'!$B$7:$B$156,B30,'COBROS'!$C$7:$C$156))</x:f>
      </x:c>
      <x:c r="I30" s="153" t="str">
        <x:f>IF(E30="","",MAX(0,E30-H30))</x:f>
      </x:c>
      <x:c r="J30" s="146" t="str">
        <x:f>IF(E30="","",IF(H30&lt;=0,"Sin cobros",IF(H30&lt;E30,"Cobro parcial",IF(H30=E30,"Igualado","Revisar exceso"))))</x:f>
      </x:c>
      <x:c r="K30" s="155" t="str">
        <x:f>IF(OR(F30="",I30&lt;=0),"",MAX(0,'CONFIG'!$B$6-F30))</x:f>
      </x:c>
      <x:c r="L30" s="146" t="str">
        <x:f>IF(OR(F30="",I30&lt;=0),"",IF(F30&gt;'CONFIG'!$B$6,"Dentro del plazo introducido",IF(F30='CONFIG'!$B$6,"Fecha introducida hoy","Después de fecha introducida")))</x:f>
      </x:c>
      <x:c r="M30" s="148" t="str">
        <x:f>IF(B30="","",IF(COUNTIF($B$7:$B$81,B30)&gt;1,"REVISAR","OK"))</x:f>
      </x:c>
      <x:c r="N30" s="148" t="str">
        <x:f>IF(COUNTA(A30:G30)=0,"",IF(OR(A30="",B30="",E30&lt;=0,AND(F30&lt;&gt;"",F30&lt;A30)),"REVISAR","OK"))</x:f>
      </x:c>
      <x:c r="O30" s="148" t="str">
        <x:f>IF(E30="","",IF(H30&gt;E30,"REVISAR","OK"))</x:f>
      </x:c>
    </x:row>
    <x:row r="31">
      <x:c r="A31" s="149"/>
      <x:c r="B31" s="108"/>
      <x:c r="C31" s="108"/>
      <x:c r="D31" s="108"/>
      <x:c r="E31" s="151"/>
      <x:c r="F31" s="149"/>
      <x:c r="G31" s="108"/>
      <x:c r="H31" s="153" t="str">
        <x:f>IF(B31="","",SUMIF('COBROS'!$B$7:$B$156,B31,'COBROS'!$C$7:$C$156))</x:f>
      </x:c>
      <x:c r="I31" s="153" t="str">
        <x:f>IF(E31="","",MAX(0,E31-H31))</x:f>
      </x:c>
      <x:c r="J31" s="146" t="str">
        <x:f>IF(E31="","",IF(H31&lt;=0,"Sin cobros",IF(H31&lt;E31,"Cobro parcial",IF(H31=E31,"Igualado","Revisar exceso"))))</x:f>
      </x:c>
      <x:c r="K31" s="155" t="str">
        <x:f>IF(OR(F31="",I31&lt;=0),"",MAX(0,'CONFIG'!$B$6-F31))</x:f>
      </x:c>
      <x:c r="L31" s="146" t="str">
        <x:f>IF(OR(F31="",I31&lt;=0),"",IF(F31&gt;'CONFIG'!$B$6,"Dentro del plazo introducido",IF(F31='CONFIG'!$B$6,"Fecha introducida hoy","Después de fecha introducida")))</x:f>
      </x:c>
      <x:c r="M31" s="148" t="str">
        <x:f>IF(B31="","",IF(COUNTIF($B$7:$B$81,B31)&gt;1,"REVISAR","OK"))</x:f>
      </x:c>
      <x:c r="N31" s="148" t="str">
        <x:f>IF(COUNTA(A31:G31)=0,"",IF(OR(A31="",B31="",E31&lt;=0,AND(F31&lt;&gt;"",F31&lt;A31)),"REVISAR","OK"))</x:f>
      </x:c>
      <x:c r="O31" s="148" t="str">
        <x:f>IF(E31="","",IF(H31&gt;E31,"REVISAR","OK"))</x:f>
      </x:c>
    </x:row>
    <x:row r="32">
      <x:c r="A32" s="149"/>
      <x:c r="B32" s="108"/>
      <x:c r="C32" s="108"/>
      <x:c r="D32" s="108"/>
      <x:c r="E32" s="151"/>
      <x:c r="F32" s="149"/>
      <x:c r="G32" s="108"/>
      <x:c r="H32" s="153" t="str">
        <x:f>IF(B32="","",SUMIF('COBROS'!$B$7:$B$156,B32,'COBROS'!$C$7:$C$156))</x:f>
      </x:c>
      <x:c r="I32" s="153" t="str">
        <x:f>IF(E32="","",MAX(0,E32-H32))</x:f>
      </x:c>
      <x:c r="J32" s="146" t="str">
        <x:f>IF(E32="","",IF(H32&lt;=0,"Sin cobros",IF(H32&lt;E32,"Cobro parcial",IF(H32=E32,"Igualado","Revisar exceso"))))</x:f>
      </x:c>
      <x:c r="K32" s="155" t="str">
        <x:f>IF(OR(F32="",I32&lt;=0),"",MAX(0,'CONFIG'!$B$6-F32))</x:f>
      </x:c>
      <x:c r="L32" s="146" t="str">
        <x:f>IF(OR(F32="",I32&lt;=0),"",IF(F32&gt;'CONFIG'!$B$6,"Dentro del plazo introducido",IF(F32='CONFIG'!$B$6,"Fecha introducida hoy","Después de fecha introducida")))</x:f>
      </x:c>
      <x:c r="M32" s="148" t="str">
        <x:f>IF(B32="","",IF(COUNTIF($B$7:$B$81,B32)&gt;1,"REVISAR","OK"))</x:f>
      </x:c>
      <x:c r="N32" s="148" t="str">
        <x:f>IF(COUNTA(A32:G32)=0,"",IF(OR(A32="",B32="",E32&lt;=0,AND(F32&lt;&gt;"",F32&lt;A32)),"REVISAR","OK"))</x:f>
      </x:c>
      <x:c r="O32" s="148" t="str">
        <x:f>IF(E32="","",IF(H32&gt;E32,"REVISAR","OK"))</x:f>
      </x:c>
    </x:row>
    <x:row r="33">
      <x:c r="A33" s="149"/>
      <x:c r="B33" s="108"/>
      <x:c r="C33" s="108"/>
      <x:c r="D33" s="108"/>
      <x:c r="E33" s="151"/>
      <x:c r="F33" s="149"/>
      <x:c r="G33" s="108"/>
      <x:c r="H33" s="153" t="str">
        <x:f>IF(B33="","",SUMIF('COBROS'!$B$7:$B$156,B33,'COBROS'!$C$7:$C$156))</x:f>
      </x:c>
      <x:c r="I33" s="153" t="str">
        <x:f>IF(E33="","",MAX(0,E33-H33))</x:f>
      </x:c>
      <x:c r="J33" s="146" t="str">
        <x:f>IF(E33="","",IF(H33&lt;=0,"Sin cobros",IF(H33&lt;E33,"Cobro parcial",IF(H33=E33,"Igualado","Revisar exceso"))))</x:f>
      </x:c>
      <x:c r="K33" s="155" t="str">
        <x:f>IF(OR(F33="",I33&lt;=0),"",MAX(0,'CONFIG'!$B$6-F33))</x:f>
      </x:c>
      <x:c r="L33" s="146" t="str">
        <x:f>IF(OR(F33="",I33&lt;=0),"",IF(F33&gt;'CONFIG'!$B$6,"Dentro del plazo introducido",IF(F33='CONFIG'!$B$6,"Fecha introducida hoy","Después de fecha introducida")))</x:f>
      </x:c>
      <x:c r="M33" s="148" t="str">
        <x:f>IF(B33="","",IF(COUNTIF($B$7:$B$81,B33)&gt;1,"REVISAR","OK"))</x:f>
      </x:c>
      <x:c r="N33" s="148" t="str">
        <x:f>IF(COUNTA(A33:G33)=0,"",IF(OR(A33="",B33="",E33&lt;=0,AND(F33&lt;&gt;"",F33&lt;A33)),"REVISAR","OK"))</x:f>
      </x:c>
      <x:c r="O33" s="148" t="str">
        <x:f>IF(E33="","",IF(H33&gt;E33,"REVISAR","OK"))</x:f>
      </x:c>
    </x:row>
    <x:row r="34">
      <x:c r="A34" s="149"/>
      <x:c r="B34" s="108"/>
      <x:c r="C34" s="108"/>
      <x:c r="D34" s="108"/>
      <x:c r="E34" s="151"/>
      <x:c r="F34" s="149"/>
      <x:c r="G34" s="108"/>
      <x:c r="H34" s="153" t="str">
        <x:f>IF(B34="","",SUMIF('COBROS'!$B$7:$B$156,B34,'COBROS'!$C$7:$C$156))</x:f>
      </x:c>
      <x:c r="I34" s="153" t="str">
        <x:f>IF(E34="","",MAX(0,E34-H34))</x:f>
      </x:c>
      <x:c r="J34" s="146" t="str">
        <x:f>IF(E34="","",IF(H34&lt;=0,"Sin cobros",IF(H34&lt;E34,"Cobro parcial",IF(H34=E34,"Igualado","Revisar exceso"))))</x:f>
      </x:c>
      <x:c r="K34" s="155" t="str">
        <x:f>IF(OR(F34="",I34&lt;=0),"",MAX(0,'CONFIG'!$B$6-F34))</x:f>
      </x:c>
      <x:c r="L34" s="146" t="str">
        <x:f>IF(OR(F34="",I34&lt;=0),"",IF(F34&gt;'CONFIG'!$B$6,"Dentro del plazo introducido",IF(F34='CONFIG'!$B$6,"Fecha introducida hoy","Después de fecha introducida")))</x:f>
      </x:c>
      <x:c r="M34" s="148" t="str">
        <x:f>IF(B34="","",IF(COUNTIF($B$7:$B$81,B34)&gt;1,"REVISAR","OK"))</x:f>
      </x:c>
      <x:c r="N34" s="148" t="str">
        <x:f>IF(COUNTA(A34:G34)=0,"",IF(OR(A34="",B34="",E34&lt;=0,AND(F34&lt;&gt;"",F34&lt;A34)),"REVISAR","OK"))</x:f>
      </x:c>
      <x:c r="O34" s="148" t="str">
        <x:f>IF(E34="","",IF(H34&gt;E34,"REVISAR","OK"))</x:f>
      </x:c>
    </x:row>
    <x:row r="35">
      <x:c r="A35" s="149"/>
      <x:c r="B35" s="108"/>
      <x:c r="C35" s="108"/>
      <x:c r="D35" s="108"/>
      <x:c r="E35" s="151"/>
      <x:c r="F35" s="149"/>
      <x:c r="G35" s="108"/>
      <x:c r="H35" s="153" t="str">
        <x:f>IF(B35="","",SUMIF('COBROS'!$B$7:$B$156,B35,'COBROS'!$C$7:$C$156))</x:f>
      </x:c>
      <x:c r="I35" s="153" t="str">
        <x:f>IF(E35="","",MAX(0,E35-H35))</x:f>
      </x:c>
      <x:c r="J35" s="146" t="str">
        <x:f>IF(E35="","",IF(H35&lt;=0,"Sin cobros",IF(H35&lt;E35,"Cobro parcial",IF(H35=E35,"Igualado","Revisar exceso"))))</x:f>
      </x:c>
      <x:c r="K35" s="155" t="str">
        <x:f>IF(OR(F35="",I35&lt;=0),"",MAX(0,'CONFIG'!$B$6-F35))</x:f>
      </x:c>
      <x:c r="L35" s="146" t="str">
        <x:f>IF(OR(F35="",I35&lt;=0),"",IF(F35&gt;'CONFIG'!$B$6,"Dentro del plazo introducido",IF(F35='CONFIG'!$B$6,"Fecha introducida hoy","Después de fecha introducida")))</x:f>
      </x:c>
      <x:c r="M35" s="148" t="str">
        <x:f>IF(B35="","",IF(COUNTIF($B$7:$B$81,B35)&gt;1,"REVISAR","OK"))</x:f>
      </x:c>
      <x:c r="N35" s="148" t="str">
        <x:f>IF(COUNTA(A35:G35)=0,"",IF(OR(A35="",B35="",E35&lt;=0,AND(F35&lt;&gt;"",F35&lt;A35)),"REVISAR","OK"))</x:f>
      </x:c>
      <x:c r="O35" s="148" t="str">
        <x:f>IF(E35="","",IF(H35&gt;E35,"REVISAR","OK"))</x:f>
      </x:c>
    </x:row>
    <x:row r="36">
      <x:c r="A36" s="149"/>
      <x:c r="B36" s="108"/>
      <x:c r="C36" s="108"/>
      <x:c r="D36" s="108"/>
      <x:c r="E36" s="151"/>
      <x:c r="F36" s="149"/>
      <x:c r="G36" s="108"/>
      <x:c r="H36" s="153" t="str">
        <x:f>IF(B36="","",SUMIF('COBROS'!$B$7:$B$156,B36,'COBROS'!$C$7:$C$156))</x:f>
      </x:c>
      <x:c r="I36" s="153" t="str">
        <x:f>IF(E36="","",MAX(0,E36-H36))</x:f>
      </x:c>
      <x:c r="J36" s="146" t="str">
        <x:f>IF(E36="","",IF(H36&lt;=0,"Sin cobros",IF(H36&lt;E36,"Cobro parcial",IF(H36=E36,"Igualado","Revisar exceso"))))</x:f>
      </x:c>
      <x:c r="K36" s="155" t="str">
        <x:f>IF(OR(F36="",I36&lt;=0),"",MAX(0,'CONFIG'!$B$6-F36))</x:f>
      </x:c>
      <x:c r="L36" s="146" t="str">
        <x:f>IF(OR(F36="",I36&lt;=0),"",IF(F36&gt;'CONFIG'!$B$6,"Dentro del plazo introducido",IF(F36='CONFIG'!$B$6,"Fecha introducida hoy","Después de fecha introducida")))</x:f>
      </x:c>
      <x:c r="M36" s="148" t="str">
        <x:f>IF(B36="","",IF(COUNTIF($B$7:$B$81,B36)&gt;1,"REVISAR","OK"))</x:f>
      </x:c>
      <x:c r="N36" s="148" t="str">
        <x:f>IF(COUNTA(A36:G36)=0,"",IF(OR(A36="",B36="",E36&lt;=0,AND(F36&lt;&gt;"",F36&lt;A36)),"REVISAR","OK"))</x:f>
      </x:c>
      <x:c r="O36" s="148" t="str">
        <x:f>IF(E36="","",IF(H36&gt;E36,"REVISAR","OK"))</x:f>
      </x:c>
    </x:row>
    <x:row r="37">
      <x:c r="A37" s="149"/>
      <x:c r="B37" s="108"/>
      <x:c r="C37" s="108"/>
      <x:c r="D37" s="108"/>
      <x:c r="E37" s="151"/>
      <x:c r="F37" s="149"/>
      <x:c r="G37" s="108"/>
      <x:c r="H37" s="153" t="str">
        <x:f>IF(B37="","",SUMIF('COBROS'!$B$7:$B$156,B37,'COBROS'!$C$7:$C$156))</x:f>
      </x:c>
      <x:c r="I37" s="153" t="str">
        <x:f>IF(E37="","",MAX(0,E37-H37))</x:f>
      </x:c>
      <x:c r="J37" s="146" t="str">
        <x:f>IF(E37="","",IF(H37&lt;=0,"Sin cobros",IF(H37&lt;E37,"Cobro parcial",IF(H37=E37,"Igualado","Revisar exceso"))))</x:f>
      </x:c>
      <x:c r="K37" s="155" t="str">
        <x:f>IF(OR(F37="",I37&lt;=0),"",MAX(0,'CONFIG'!$B$6-F37))</x:f>
      </x:c>
      <x:c r="L37" s="146" t="str">
        <x:f>IF(OR(F37="",I37&lt;=0),"",IF(F37&gt;'CONFIG'!$B$6,"Dentro del plazo introducido",IF(F37='CONFIG'!$B$6,"Fecha introducida hoy","Después de fecha introducida")))</x:f>
      </x:c>
      <x:c r="M37" s="148" t="str">
        <x:f>IF(B37="","",IF(COUNTIF($B$7:$B$81,B37)&gt;1,"REVISAR","OK"))</x:f>
      </x:c>
      <x:c r="N37" s="148" t="str">
        <x:f>IF(COUNTA(A37:G37)=0,"",IF(OR(A37="",B37="",E37&lt;=0,AND(F37&lt;&gt;"",F37&lt;A37)),"REVISAR","OK"))</x:f>
      </x:c>
      <x:c r="O37" s="148" t="str">
        <x:f>IF(E37="","",IF(H37&gt;E37,"REVISAR","OK"))</x:f>
      </x:c>
    </x:row>
    <x:row r="38">
      <x:c r="A38" s="149"/>
      <x:c r="B38" s="108"/>
      <x:c r="C38" s="108"/>
      <x:c r="D38" s="108"/>
      <x:c r="E38" s="151"/>
      <x:c r="F38" s="149"/>
      <x:c r="G38" s="108"/>
      <x:c r="H38" s="153" t="str">
        <x:f>IF(B38="","",SUMIF('COBROS'!$B$7:$B$156,B38,'COBROS'!$C$7:$C$156))</x:f>
      </x:c>
      <x:c r="I38" s="153" t="str">
        <x:f>IF(E38="","",MAX(0,E38-H38))</x:f>
      </x:c>
      <x:c r="J38" s="146" t="str">
        <x:f>IF(E38="","",IF(H38&lt;=0,"Sin cobros",IF(H38&lt;E38,"Cobro parcial",IF(H38=E38,"Igualado","Revisar exceso"))))</x:f>
      </x:c>
      <x:c r="K38" s="155" t="str">
        <x:f>IF(OR(F38="",I38&lt;=0),"",MAX(0,'CONFIG'!$B$6-F38))</x:f>
      </x:c>
      <x:c r="L38" s="146" t="str">
        <x:f>IF(OR(F38="",I38&lt;=0),"",IF(F38&gt;'CONFIG'!$B$6,"Dentro del plazo introducido",IF(F38='CONFIG'!$B$6,"Fecha introducida hoy","Después de fecha introducida")))</x:f>
      </x:c>
      <x:c r="M38" s="148" t="str">
        <x:f>IF(B38="","",IF(COUNTIF($B$7:$B$81,B38)&gt;1,"REVISAR","OK"))</x:f>
      </x:c>
      <x:c r="N38" s="148" t="str">
        <x:f>IF(COUNTA(A38:G38)=0,"",IF(OR(A38="",B38="",E38&lt;=0,AND(F38&lt;&gt;"",F38&lt;A38)),"REVISAR","OK"))</x:f>
      </x:c>
      <x:c r="O38" s="148" t="str">
        <x:f>IF(E38="","",IF(H38&gt;E38,"REVISAR","OK"))</x:f>
      </x:c>
    </x:row>
    <x:row r="39">
      <x:c r="A39" s="149"/>
      <x:c r="B39" s="108"/>
      <x:c r="C39" s="108"/>
      <x:c r="D39" s="108"/>
      <x:c r="E39" s="151"/>
      <x:c r="F39" s="149"/>
      <x:c r="G39" s="108"/>
      <x:c r="H39" s="153" t="str">
        <x:f>IF(B39="","",SUMIF('COBROS'!$B$7:$B$156,B39,'COBROS'!$C$7:$C$156))</x:f>
      </x:c>
      <x:c r="I39" s="153" t="str">
        <x:f>IF(E39="","",MAX(0,E39-H39))</x:f>
      </x:c>
      <x:c r="J39" s="146" t="str">
        <x:f>IF(E39="","",IF(H39&lt;=0,"Sin cobros",IF(H39&lt;E39,"Cobro parcial",IF(H39=E39,"Igualado","Revisar exceso"))))</x:f>
      </x:c>
      <x:c r="K39" s="155" t="str">
        <x:f>IF(OR(F39="",I39&lt;=0),"",MAX(0,'CONFIG'!$B$6-F39))</x:f>
      </x:c>
      <x:c r="L39" s="146" t="str">
        <x:f>IF(OR(F39="",I39&lt;=0),"",IF(F39&gt;'CONFIG'!$B$6,"Dentro del plazo introducido",IF(F39='CONFIG'!$B$6,"Fecha introducida hoy","Después de fecha introducida")))</x:f>
      </x:c>
      <x:c r="M39" s="148" t="str">
        <x:f>IF(B39="","",IF(COUNTIF($B$7:$B$81,B39)&gt;1,"REVISAR","OK"))</x:f>
      </x:c>
      <x:c r="N39" s="148" t="str">
        <x:f>IF(COUNTA(A39:G39)=0,"",IF(OR(A39="",B39="",E39&lt;=0,AND(F39&lt;&gt;"",F39&lt;A39)),"REVISAR","OK"))</x:f>
      </x:c>
      <x:c r="O39" s="148" t="str">
        <x:f>IF(E39="","",IF(H39&gt;E39,"REVISAR","OK"))</x:f>
      </x:c>
    </x:row>
    <x:row r="40">
      <x:c r="A40" s="149"/>
      <x:c r="B40" s="108"/>
      <x:c r="C40" s="108"/>
      <x:c r="D40" s="108"/>
      <x:c r="E40" s="151"/>
      <x:c r="F40" s="149"/>
      <x:c r="G40" s="108"/>
      <x:c r="H40" s="153" t="str">
        <x:f>IF(B40="","",SUMIF('COBROS'!$B$7:$B$156,B40,'COBROS'!$C$7:$C$156))</x:f>
      </x:c>
      <x:c r="I40" s="153" t="str">
        <x:f>IF(E40="","",MAX(0,E40-H40))</x:f>
      </x:c>
      <x:c r="J40" s="146" t="str">
        <x:f>IF(E40="","",IF(H40&lt;=0,"Sin cobros",IF(H40&lt;E40,"Cobro parcial",IF(H40=E40,"Igualado","Revisar exceso"))))</x:f>
      </x:c>
      <x:c r="K40" s="155" t="str">
        <x:f>IF(OR(F40="",I40&lt;=0),"",MAX(0,'CONFIG'!$B$6-F40))</x:f>
      </x:c>
      <x:c r="L40" s="146" t="str">
        <x:f>IF(OR(F40="",I40&lt;=0),"",IF(F40&gt;'CONFIG'!$B$6,"Dentro del plazo introducido",IF(F40='CONFIG'!$B$6,"Fecha introducida hoy","Después de fecha introducida")))</x:f>
      </x:c>
      <x:c r="M40" s="148" t="str">
        <x:f>IF(B40="","",IF(COUNTIF($B$7:$B$81,B40)&gt;1,"REVISAR","OK"))</x:f>
      </x:c>
      <x:c r="N40" s="148" t="str">
        <x:f>IF(COUNTA(A40:G40)=0,"",IF(OR(A40="",B40="",E40&lt;=0,AND(F40&lt;&gt;"",F40&lt;A40)),"REVISAR","OK"))</x:f>
      </x:c>
      <x:c r="O40" s="148" t="str">
        <x:f>IF(E40="","",IF(H40&gt;E40,"REVISAR","OK"))</x:f>
      </x:c>
    </x:row>
    <x:row r="41">
      <x:c r="A41" s="149"/>
      <x:c r="B41" s="108"/>
      <x:c r="C41" s="108"/>
      <x:c r="D41" s="108"/>
      <x:c r="E41" s="151"/>
      <x:c r="F41" s="149"/>
      <x:c r="G41" s="108"/>
      <x:c r="H41" s="153" t="str">
        <x:f>IF(B41="","",SUMIF('COBROS'!$B$7:$B$156,B41,'COBROS'!$C$7:$C$156))</x:f>
      </x:c>
      <x:c r="I41" s="153" t="str">
        <x:f>IF(E41="","",MAX(0,E41-H41))</x:f>
      </x:c>
      <x:c r="J41" s="146" t="str">
        <x:f>IF(E41="","",IF(H41&lt;=0,"Sin cobros",IF(H41&lt;E41,"Cobro parcial",IF(H41=E41,"Igualado","Revisar exceso"))))</x:f>
      </x:c>
      <x:c r="K41" s="155" t="str">
        <x:f>IF(OR(F41="",I41&lt;=0),"",MAX(0,'CONFIG'!$B$6-F41))</x:f>
      </x:c>
      <x:c r="L41" s="146" t="str">
        <x:f>IF(OR(F41="",I41&lt;=0),"",IF(F41&gt;'CONFIG'!$B$6,"Dentro del plazo introducido",IF(F41='CONFIG'!$B$6,"Fecha introducida hoy","Después de fecha introducida")))</x:f>
      </x:c>
      <x:c r="M41" s="148" t="str">
        <x:f>IF(B41="","",IF(COUNTIF($B$7:$B$81,B41)&gt;1,"REVISAR","OK"))</x:f>
      </x:c>
      <x:c r="N41" s="148" t="str">
        <x:f>IF(COUNTA(A41:G41)=0,"",IF(OR(A41="",B41="",E41&lt;=0,AND(F41&lt;&gt;"",F41&lt;A41)),"REVISAR","OK"))</x:f>
      </x:c>
      <x:c r="O41" s="148" t="str">
        <x:f>IF(E41="","",IF(H41&gt;E41,"REVISAR","OK"))</x:f>
      </x:c>
    </x:row>
    <x:row r="42">
      <x:c r="A42" s="149"/>
      <x:c r="B42" s="108"/>
      <x:c r="C42" s="108"/>
      <x:c r="D42" s="108"/>
      <x:c r="E42" s="151"/>
      <x:c r="F42" s="149"/>
      <x:c r="G42" s="108"/>
      <x:c r="H42" s="153" t="str">
        <x:f>IF(B42="","",SUMIF('COBROS'!$B$7:$B$156,B42,'COBROS'!$C$7:$C$156))</x:f>
      </x:c>
      <x:c r="I42" s="153" t="str">
        <x:f>IF(E42="","",MAX(0,E42-H42))</x:f>
      </x:c>
      <x:c r="J42" s="146" t="str">
        <x:f>IF(E42="","",IF(H42&lt;=0,"Sin cobros",IF(H42&lt;E42,"Cobro parcial",IF(H42=E42,"Igualado","Revisar exceso"))))</x:f>
      </x:c>
      <x:c r="K42" s="155" t="str">
        <x:f>IF(OR(F42="",I42&lt;=0),"",MAX(0,'CONFIG'!$B$6-F42))</x:f>
      </x:c>
      <x:c r="L42" s="146" t="str">
        <x:f>IF(OR(F42="",I42&lt;=0),"",IF(F42&gt;'CONFIG'!$B$6,"Dentro del plazo introducido",IF(F42='CONFIG'!$B$6,"Fecha introducida hoy","Después de fecha introducida")))</x:f>
      </x:c>
      <x:c r="M42" s="148" t="str">
        <x:f>IF(B42="","",IF(COUNTIF($B$7:$B$81,B42)&gt;1,"REVISAR","OK"))</x:f>
      </x:c>
      <x:c r="N42" s="148" t="str">
        <x:f>IF(COUNTA(A42:G42)=0,"",IF(OR(A42="",B42="",E42&lt;=0,AND(F42&lt;&gt;"",F42&lt;A42)),"REVISAR","OK"))</x:f>
      </x:c>
      <x:c r="O42" s="148" t="str">
        <x:f>IF(E42="","",IF(H42&gt;E42,"REVISAR","OK"))</x:f>
      </x:c>
    </x:row>
    <x:row r="43">
      <x:c r="A43" s="149"/>
      <x:c r="B43" s="108"/>
      <x:c r="C43" s="108"/>
      <x:c r="D43" s="108"/>
      <x:c r="E43" s="151"/>
      <x:c r="F43" s="149"/>
      <x:c r="G43" s="108"/>
      <x:c r="H43" s="153" t="str">
        <x:f>IF(B43="","",SUMIF('COBROS'!$B$7:$B$156,B43,'COBROS'!$C$7:$C$156))</x:f>
      </x:c>
      <x:c r="I43" s="153" t="str">
        <x:f>IF(E43="","",MAX(0,E43-H43))</x:f>
      </x:c>
      <x:c r="J43" s="146" t="str">
        <x:f>IF(E43="","",IF(H43&lt;=0,"Sin cobros",IF(H43&lt;E43,"Cobro parcial",IF(H43=E43,"Igualado","Revisar exceso"))))</x:f>
      </x:c>
      <x:c r="K43" s="155" t="str">
        <x:f>IF(OR(F43="",I43&lt;=0),"",MAX(0,'CONFIG'!$B$6-F43))</x:f>
      </x:c>
      <x:c r="L43" s="146" t="str">
        <x:f>IF(OR(F43="",I43&lt;=0),"",IF(F43&gt;'CONFIG'!$B$6,"Dentro del plazo introducido",IF(F43='CONFIG'!$B$6,"Fecha introducida hoy","Después de fecha introducida")))</x:f>
      </x:c>
      <x:c r="M43" s="148" t="str">
        <x:f>IF(B43="","",IF(COUNTIF($B$7:$B$81,B43)&gt;1,"REVISAR","OK"))</x:f>
      </x:c>
      <x:c r="N43" s="148" t="str">
        <x:f>IF(COUNTA(A43:G43)=0,"",IF(OR(A43="",B43="",E43&lt;=0,AND(F43&lt;&gt;"",F43&lt;A43)),"REVISAR","OK"))</x:f>
      </x:c>
      <x:c r="O43" s="148" t="str">
        <x:f>IF(E43="","",IF(H43&gt;E43,"REVISAR","OK"))</x:f>
      </x:c>
    </x:row>
    <x:row r="44">
      <x:c r="A44" s="149"/>
      <x:c r="B44" s="108"/>
      <x:c r="C44" s="108"/>
      <x:c r="D44" s="108"/>
      <x:c r="E44" s="151"/>
      <x:c r="F44" s="149"/>
      <x:c r="G44" s="108"/>
      <x:c r="H44" s="153" t="str">
        <x:f>IF(B44="","",SUMIF('COBROS'!$B$7:$B$156,B44,'COBROS'!$C$7:$C$156))</x:f>
      </x:c>
      <x:c r="I44" s="153" t="str">
        <x:f>IF(E44="","",MAX(0,E44-H44))</x:f>
      </x:c>
      <x:c r="J44" s="146" t="str">
        <x:f>IF(E44="","",IF(H44&lt;=0,"Sin cobros",IF(H44&lt;E44,"Cobro parcial",IF(H44=E44,"Igualado","Revisar exceso"))))</x:f>
      </x:c>
      <x:c r="K44" s="155" t="str">
        <x:f>IF(OR(F44="",I44&lt;=0),"",MAX(0,'CONFIG'!$B$6-F44))</x:f>
      </x:c>
      <x:c r="L44" s="146" t="str">
        <x:f>IF(OR(F44="",I44&lt;=0),"",IF(F44&gt;'CONFIG'!$B$6,"Dentro del plazo introducido",IF(F44='CONFIG'!$B$6,"Fecha introducida hoy","Después de fecha introducida")))</x:f>
      </x:c>
      <x:c r="M44" s="148" t="str">
        <x:f>IF(B44="","",IF(COUNTIF($B$7:$B$81,B44)&gt;1,"REVISAR","OK"))</x:f>
      </x:c>
      <x:c r="N44" s="148" t="str">
        <x:f>IF(COUNTA(A44:G44)=0,"",IF(OR(A44="",B44="",E44&lt;=0,AND(F44&lt;&gt;"",F44&lt;A44)),"REVISAR","OK"))</x:f>
      </x:c>
      <x:c r="O44" s="148" t="str">
        <x:f>IF(E44="","",IF(H44&gt;E44,"REVISAR","OK"))</x:f>
      </x:c>
    </x:row>
    <x:row r="45">
      <x:c r="A45" s="149"/>
      <x:c r="B45" s="108"/>
      <x:c r="C45" s="108"/>
      <x:c r="D45" s="108"/>
      <x:c r="E45" s="151"/>
      <x:c r="F45" s="149"/>
      <x:c r="G45" s="108"/>
      <x:c r="H45" s="153" t="str">
        <x:f>IF(B45="","",SUMIF('COBROS'!$B$7:$B$156,B45,'COBROS'!$C$7:$C$156))</x:f>
      </x:c>
      <x:c r="I45" s="153" t="str">
        <x:f>IF(E45="","",MAX(0,E45-H45))</x:f>
      </x:c>
      <x:c r="J45" s="146" t="str">
        <x:f>IF(E45="","",IF(H45&lt;=0,"Sin cobros",IF(H45&lt;E45,"Cobro parcial",IF(H45=E45,"Igualado","Revisar exceso"))))</x:f>
      </x:c>
      <x:c r="K45" s="155" t="str">
        <x:f>IF(OR(F45="",I45&lt;=0),"",MAX(0,'CONFIG'!$B$6-F45))</x:f>
      </x:c>
      <x:c r="L45" s="146" t="str">
        <x:f>IF(OR(F45="",I45&lt;=0),"",IF(F45&gt;'CONFIG'!$B$6,"Dentro del plazo introducido",IF(F45='CONFIG'!$B$6,"Fecha introducida hoy","Después de fecha introducida")))</x:f>
      </x:c>
      <x:c r="M45" s="148" t="str">
        <x:f>IF(B45="","",IF(COUNTIF($B$7:$B$81,B45)&gt;1,"REVISAR","OK"))</x:f>
      </x:c>
      <x:c r="N45" s="148" t="str">
        <x:f>IF(COUNTA(A45:G45)=0,"",IF(OR(A45="",B45="",E45&lt;=0,AND(F45&lt;&gt;"",F45&lt;A45)),"REVISAR","OK"))</x:f>
      </x:c>
      <x:c r="O45" s="148" t="str">
        <x:f>IF(E45="","",IF(H45&gt;E45,"REVISAR","OK"))</x:f>
      </x:c>
    </x:row>
    <x:row r="46">
      <x:c r="A46" s="149"/>
      <x:c r="B46" s="108"/>
      <x:c r="C46" s="108"/>
      <x:c r="D46" s="108"/>
      <x:c r="E46" s="151"/>
      <x:c r="F46" s="149"/>
      <x:c r="G46" s="108"/>
      <x:c r="H46" s="153" t="str">
        <x:f>IF(B46="","",SUMIF('COBROS'!$B$7:$B$156,B46,'COBROS'!$C$7:$C$156))</x:f>
      </x:c>
      <x:c r="I46" s="153" t="str">
        <x:f>IF(E46="","",MAX(0,E46-H46))</x:f>
      </x:c>
      <x:c r="J46" s="146" t="str">
        <x:f>IF(E46="","",IF(H46&lt;=0,"Sin cobros",IF(H46&lt;E46,"Cobro parcial",IF(H46=E46,"Igualado","Revisar exceso"))))</x:f>
      </x:c>
      <x:c r="K46" s="155" t="str">
        <x:f>IF(OR(F46="",I46&lt;=0),"",MAX(0,'CONFIG'!$B$6-F46))</x:f>
      </x:c>
      <x:c r="L46" s="146" t="str">
        <x:f>IF(OR(F46="",I46&lt;=0),"",IF(F46&gt;'CONFIG'!$B$6,"Dentro del plazo introducido",IF(F46='CONFIG'!$B$6,"Fecha introducida hoy","Después de fecha introducida")))</x:f>
      </x:c>
      <x:c r="M46" s="148" t="str">
        <x:f>IF(B46="","",IF(COUNTIF($B$7:$B$81,B46)&gt;1,"REVISAR","OK"))</x:f>
      </x:c>
      <x:c r="N46" s="148" t="str">
        <x:f>IF(COUNTA(A46:G46)=0,"",IF(OR(A46="",B46="",E46&lt;=0,AND(F46&lt;&gt;"",F46&lt;A46)),"REVISAR","OK"))</x:f>
      </x:c>
      <x:c r="O46" s="148" t="str">
        <x:f>IF(E46="","",IF(H46&gt;E46,"REVISAR","OK"))</x:f>
      </x:c>
    </x:row>
    <x:row r="47">
      <x:c r="A47" s="149"/>
      <x:c r="B47" s="108"/>
      <x:c r="C47" s="108"/>
      <x:c r="D47" s="108"/>
      <x:c r="E47" s="151"/>
      <x:c r="F47" s="149"/>
      <x:c r="G47" s="108"/>
      <x:c r="H47" s="153" t="str">
        <x:f>IF(B47="","",SUMIF('COBROS'!$B$7:$B$156,B47,'COBROS'!$C$7:$C$156))</x:f>
      </x:c>
      <x:c r="I47" s="153" t="str">
        <x:f>IF(E47="","",MAX(0,E47-H47))</x:f>
      </x:c>
      <x:c r="J47" s="146" t="str">
        <x:f>IF(E47="","",IF(H47&lt;=0,"Sin cobros",IF(H47&lt;E47,"Cobro parcial",IF(H47=E47,"Igualado","Revisar exceso"))))</x:f>
      </x:c>
      <x:c r="K47" s="155" t="str">
        <x:f>IF(OR(F47="",I47&lt;=0),"",MAX(0,'CONFIG'!$B$6-F47))</x:f>
      </x:c>
      <x:c r="L47" s="146" t="str">
        <x:f>IF(OR(F47="",I47&lt;=0),"",IF(F47&gt;'CONFIG'!$B$6,"Dentro del plazo introducido",IF(F47='CONFIG'!$B$6,"Fecha introducida hoy","Después de fecha introducida")))</x:f>
      </x:c>
      <x:c r="M47" s="148" t="str">
        <x:f>IF(B47="","",IF(COUNTIF($B$7:$B$81,B47)&gt;1,"REVISAR","OK"))</x:f>
      </x:c>
      <x:c r="N47" s="148" t="str">
        <x:f>IF(COUNTA(A47:G47)=0,"",IF(OR(A47="",B47="",E47&lt;=0,AND(F47&lt;&gt;"",F47&lt;A47)),"REVISAR","OK"))</x:f>
      </x:c>
      <x:c r="O47" s="148" t="str">
        <x:f>IF(E47="","",IF(H47&gt;E47,"REVISAR","OK"))</x:f>
      </x:c>
    </x:row>
    <x:row r="48">
      <x:c r="A48" s="149"/>
      <x:c r="B48" s="108"/>
      <x:c r="C48" s="108"/>
      <x:c r="D48" s="108"/>
      <x:c r="E48" s="151"/>
      <x:c r="F48" s="149"/>
      <x:c r="G48" s="108"/>
      <x:c r="H48" s="153" t="str">
        <x:f>IF(B48="","",SUMIF('COBROS'!$B$7:$B$156,B48,'COBROS'!$C$7:$C$156))</x:f>
      </x:c>
      <x:c r="I48" s="153" t="str">
        <x:f>IF(E48="","",MAX(0,E48-H48))</x:f>
      </x:c>
      <x:c r="J48" s="146" t="str">
        <x:f>IF(E48="","",IF(H48&lt;=0,"Sin cobros",IF(H48&lt;E48,"Cobro parcial",IF(H48=E48,"Igualado","Revisar exceso"))))</x:f>
      </x:c>
      <x:c r="K48" s="155" t="str">
        <x:f>IF(OR(F48="",I48&lt;=0),"",MAX(0,'CONFIG'!$B$6-F48))</x:f>
      </x:c>
      <x:c r="L48" s="146" t="str">
        <x:f>IF(OR(F48="",I48&lt;=0),"",IF(F48&gt;'CONFIG'!$B$6,"Dentro del plazo introducido",IF(F48='CONFIG'!$B$6,"Fecha introducida hoy","Después de fecha introducida")))</x:f>
      </x:c>
      <x:c r="M48" s="148" t="str">
        <x:f>IF(B48="","",IF(COUNTIF($B$7:$B$81,B48)&gt;1,"REVISAR","OK"))</x:f>
      </x:c>
      <x:c r="N48" s="148" t="str">
        <x:f>IF(COUNTA(A48:G48)=0,"",IF(OR(A48="",B48="",E48&lt;=0,AND(F48&lt;&gt;"",F48&lt;A48)),"REVISAR","OK"))</x:f>
      </x:c>
      <x:c r="O48" s="148" t="str">
        <x:f>IF(E48="","",IF(H48&gt;E48,"REVISAR","OK"))</x:f>
      </x:c>
    </x:row>
    <x:row r="49">
      <x:c r="A49" s="149"/>
      <x:c r="B49" s="108"/>
      <x:c r="C49" s="108"/>
      <x:c r="D49" s="108"/>
      <x:c r="E49" s="151"/>
      <x:c r="F49" s="149"/>
      <x:c r="G49" s="108"/>
      <x:c r="H49" s="153" t="str">
        <x:f>IF(B49="","",SUMIF('COBROS'!$B$7:$B$156,B49,'COBROS'!$C$7:$C$156))</x:f>
      </x:c>
      <x:c r="I49" s="153" t="str">
        <x:f>IF(E49="","",MAX(0,E49-H49))</x:f>
      </x:c>
      <x:c r="J49" s="146" t="str">
        <x:f>IF(E49="","",IF(H49&lt;=0,"Sin cobros",IF(H49&lt;E49,"Cobro parcial",IF(H49=E49,"Igualado","Revisar exceso"))))</x:f>
      </x:c>
      <x:c r="K49" s="155" t="str">
        <x:f>IF(OR(F49="",I49&lt;=0),"",MAX(0,'CONFIG'!$B$6-F49))</x:f>
      </x:c>
      <x:c r="L49" s="146" t="str">
        <x:f>IF(OR(F49="",I49&lt;=0),"",IF(F49&gt;'CONFIG'!$B$6,"Dentro del plazo introducido",IF(F49='CONFIG'!$B$6,"Fecha introducida hoy","Después de fecha introducida")))</x:f>
      </x:c>
      <x:c r="M49" s="148" t="str">
        <x:f>IF(B49="","",IF(COUNTIF($B$7:$B$81,B49)&gt;1,"REVISAR","OK"))</x:f>
      </x:c>
      <x:c r="N49" s="148" t="str">
        <x:f>IF(COUNTA(A49:G49)=0,"",IF(OR(A49="",B49="",E49&lt;=0,AND(F49&lt;&gt;"",F49&lt;A49)),"REVISAR","OK"))</x:f>
      </x:c>
      <x:c r="O49" s="148" t="str">
        <x:f>IF(E49="","",IF(H49&gt;E49,"REVISAR","OK"))</x:f>
      </x:c>
    </x:row>
    <x:row r="50">
      <x:c r="A50" s="149"/>
      <x:c r="B50" s="108"/>
      <x:c r="C50" s="108"/>
      <x:c r="D50" s="108"/>
      <x:c r="E50" s="151"/>
      <x:c r="F50" s="149"/>
      <x:c r="G50" s="108"/>
      <x:c r="H50" s="153" t="str">
        <x:f>IF(B50="","",SUMIF('COBROS'!$B$7:$B$156,B50,'COBROS'!$C$7:$C$156))</x:f>
      </x:c>
      <x:c r="I50" s="153" t="str">
        <x:f>IF(E50="","",MAX(0,E50-H50))</x:f>
      </x:c>
      <x:c r="J50" s="146" t="str">
        <x:f>IF(E50="","",IF(H50&lt;=0,"Sin cobros",IF(H50&lt;E50,"Cobro parcial",IF(H50=E50,"Igualado","Revisar exceso"))))</x:f>
      </x:c>
      <x:c r="K50" s="155" t="str">
        <x:f>IF(OR(F50="",I50&lt;=0),"",MAX(0,'CONFIG'!$B$6-F50))</x:f>
      </x:c>
      <x:c r="L50" s="146" t="str">
        <x:f>IF(OR(F50="",I50&lt;=0),"",IF(F50&gt;'CONFIG'!$B$6,"Dentro del plazo introducido",IF(F50='CONFIG'!$B$6,"Fecha introducida hoy","Después de fecha introducida")))</x:f>
      </x:c>
      <x:c r="M50" s="148" t="str">
        <x:f>IF(B50="","",IF(COUNTIF($B$7:$B$81,B50)&gt;1,"REVISAR","OK"))</x:f>
      </x:c>
      <x:c r="N50" s="148" t="str">
        <x:f>IF(COUNTA(A50:G50)=0,"",IF(OR(A50="",B50="",E50&lt;=0,AND(F50&lt;&gt;"",F50&lt;A50)),"REVISAR","OK"))</x:f>
      </x:c>
      <x:c r="O50" s="148" t="str">
        <x:f>IF(E50="","",IF(H50&gt;E50,"REVISAR","OK"))</x:f>
      </x:c>
    </x:row>
    <x:row r="51">
      <x:c r="A51" s="149"/>
      <x:c r="B51" s="108"/>
      <x:c r="C51" s="108"/>
      <x:c r="D51" s="108"/>
      <x:c r="E51" s="151"/>
      <x:c r="F51" s="149"/>
      <x:c r="G51" s="108"/>
      <x:c r="H51" s="153" t="str">
        <x:f>IF(B51="","",SUMIF('COBROS'!$B$7:$B$156,B51,'COBROS'!$C$7:$C$156))</x:f>
      </x:c>
      <x:c r="I51" s="153" t="str">
        <x:f>IF(E51="","",MAX(0,E51-H51))</x:f>
      </x:c>
      <x:c r="J51" s="146" t="str">
        <x:f>IF(E51="","",IF(H51&lt;=0,"Sin cobros",IF(H51&lt;E51,"Cobro parcial",IF(H51=E51,"Igualado","Revisar exceso"))))</x:f>
      </x:c>
      <x:c r="K51" s="155" t="str">
        <x:f>IF(OR(F51="",I51&lt;=0),"",MAX(0,'CONFIG'!$B$6-F51))</x:f>
      </x:c>
      <x:c r="L51" s="146" t="str">
        <x:f>IF(OR(F51="",I51&lt;=0),"",IF(F51&gt;'CONFIG'!$B$6,"Dentro del plazo introducido",IF(F51='CONFIG'!$B$6,"Fecha introducida hoy","Después de fecha introducida")))</x:f>
      </x:c>
      <x:c r="M51" s="148" t="str">
        <x:f>IF(B51="","",IF(COUNTIF($B$7:$B$81,B51)&gt;1,"REVISAR","OK"))</x:f>
      </x:c>
      <x:c r="N51" s="148" t="str">
        <x:f>IF(COUNTA(A51:G51)=0,"",IF(OR(A51="",B51="",E51&lt;=0,AND(F51&lt;&gt;"",F51&lt;A51)),"REVISAR","OK"))</x:f>
      </x:c>
      <x:c r="O51" s="148" t="str">
        <x:f>IF(E51="","",IF(H51&gt;E51,"REVISAR","OK"))</x:f>
      </x:c>
    </x:row>
    <x:row r="52">
      <x:c r="A52" s="149"/>
      <x:c r="B52" s="108"/>
      <x:c r="C52" s="108"/>
      <x:c r="D52" s="108"/>
      <x:c r="E52" s="151"/>
      <x:c r="F52" s="149"/>
      <x:c r="G52" s="108"/>
      <x:c r="H52" s="153" t="str">
        <x:f>IF(B52="","",SUMIF('COBROS'!$B$7:$B$156,B52,'COBROS'!$C$7:$C$156))</x:f>
      </x:c>
      <x:c r="I52" s="153" t="str">
        <x:f>IF(E52="","",MAX(0,E52-H52))</x:f>
      </x:c>
      <x:c r="J52" s="146" t="str">
        <x:f>IF(E52="","",IF(H52&lt;=0,"Sin cobros",IF(H52&lt;E52,"Cobro parcial",IF(H52=E52,"Igualado","Revisar exceso"))))</x:f>
      </x:c>
      <x:c r="K52" s="155" t="str">
        <x:f>IF(OR(F52="",I52&lt;=0),"",MAX(0,'CONFIG'!$B$6-F52))</x:f>
      </x:c>
      <x:c r="L52" s="146" t="str">
        <x:f>IF(OR(F52="",I52&lt;=0),"",IF(F52&gt;'CONFIG'!$B$6,"Dentro del plazo introducido",IF(F52='CONFIG'!$B$6,"Fecha introducida hoy","Después de fecha introducida")))</x:f>
      </x:c>
      <x:c r="M52" s="148" t="str">
        <x:f>IF(B52="","",IF(COUNTIF($B$7:$B$81,B52)&gt;1,"REVISAR","OK"))</x:f>
      </x:c>
      <x:c r="N52" s="148" t="str">
        <x:f>IF(COUNTA(A52:G52)=0,"",IF(OR(A52="",B52="",E52&lt;=0,AND(F52&lt;&gt;"",F52&lt;A52)),"REVISAR","OK"))</x:f>
      </x:c>
      <x:c r="O52" s="148" t="str">
        <x:f>IF(E52="","",IF(H52&gt;E52,"REVISAR","OK"))</x:f>
      </x:c>
    </x:row>
    <x:row r="53">
      <x:c r="A53" s="149"/>
      <x:c r="B53" s="108"/>
      <x:c r="C53" s="108"/>
      <x:c r="D53" s="108"/>
      <x:c r="E53" s="151"/>
      <x:c r="F53" s="149"/>
      <x:c r="G53" s="108"/>
      <x:c r="H53" s="153" t="str">
        <x:f>IF(B53="","",SUMIF('COBROS'!$B$7:$B$156,B53,'COBROS'!$C$7:$C$156))</x:f>
      </x:c>
      <x:c r="I53" s="153" t="str">
        <x:f>IF(E53="","",MAX(0,E53-H53))</x:f>
      </x:c>
      <x:c r="J53" s="146" t="str">
        <x:f>IF(E53="","",IF(H53&lt;=0,"Sin cobros",IF(H53&lt;E53,"Cobro parcial",IF(H53=E53,"Igualado","Revisar exceso"))))</x:f>
      </x:c>
      <x:c r="K53" s="155" t="str">
        <x:f>IF(OR(F53="",I53&lt;=0),"",MAX(0,'CONFIG'!$B$6-F53))</x:f>
      </x:c>
      <x:c r="L53" s="146" t="str">
        <x:f>IF(OR(F53="",I53&lt;=0),"",IF(F53&gt;'CONFIG'!$B$6,"Dentro del plazo introducido",IF(F53='CONFIG'!$B$6,"Fecha introducida hoy","Después de fecha introducida")))</x:f>
      </x:c>
      <x:c r="M53" s="148" t="str">
        <x:f>IF(B53="","",IF(COUNTIF($B$7:$B$81,B53)&gt;1,"REVISAR","OK"))</x:f>
      </x:c>
      <x:c r="N53" s="148" t="str">
        <x:f>IF(COUNTA(A53:G53)=0,"",IF(OR(A53="",B53="",E53&lt;=0,AND(F53&lt;&gt;"",F53&lt;A53)),"REVISAR","OK"))</x:f>
      </x:c>
      <x:c r="O53" s="148" t="str">
        <x:f>IF(E53="","",IF(H53&gt;E53,"REVISAR","OK"))</x:f>
      </x:c>
    </x:row>
    <x:row r="54">
      <x:c r="A54" s="149"/>
      <x:c r="B54" s="108"/>
      <x:c r="C54" s="108"/>
      <x:c r="D54" s="108"/>
      <x:c r="E54" s="151"/>
      <x:c r="F54" s="149"/>
      <x:c r="G54" s="108"/>
      <x:c r="H54" s="153" t="str">
        <x:f>IF(B54="","",SUMIF('COBROS'!$B$7:$B$156,B54,'COBROS'!$C$7:$C$156))</x:f>
      </x:c>
      <x:c r="I54" s="153" t="str">
        <x:f>IF(E54="","",MAX(0,E54-H54))</x:f>
      </x:c>
      <x:c r="J54" s="146" t="str">
        <x:f>IF(E54="","",IF(H54&lt;=0,"Sin cobros",IF(H54&lt;E54,"Cobro parcial",IF(H54=E54,"Igualado","Revisar exceso"))))</x:f>
      </x:c>
      <x:c r="K54" s="155" t="str">
        <x:f>IF(OR(F54="",I54&lt;=0),"",MAX(0,'CONFIG'!$B$6-F54))</x:f>
      </x:c>
      <x:c r="L54" s="146" t="str">
        <x:f>IF(OR(F54="",I54&lt;=0),"",IF(F54&gt;'CONFIG'!$B$6,"Dentro del plazo introducido",IF(F54='CONFIG'!$B$6,"Fecha introducida hoy","Después de fecha introducida")))</x:f>
      </x:c>
      <x:c r="M54" s="148" t="str">
        <x:f>IF(B54="","",IF(COUNTIF($B$7:$B$81,B54)&gt;1,"REVISAR","OK"))</x:f>
      </x:c>
      <x:c r="N54" s="148" t="str">
        <x:f>IF(COUNTA(A54:G54)=0,"",IF(OR(A54="",B54="",E54&lt;=0,AND(F54&lt;&gt;"",F54&lt;A54)),"REVISAR","OK"))</x:f>
      </x:c>
      <x:c r="O54" s="148" t="str">
        <x:f>IF(E54="","",IF(H54&gt;E54,"REVISAR","OK"))</x:f>
      </x:c>
    </x:row>
    <x:row r="55">
      <x:c r="A55" s="149"/>
      <x:c r="B55" s="108"/>
      <x:c r="C55" s="108"/>
      <x:c r="D55" s="108"/>
      <x:c r="E55" s="151"/>
      <x:c r="F55" s="149"/>
      <x:c r="G55" s="108"/>
      <x:c r="H55" s="153" t="str">
        <x:f>IF(B55="","",SUMIF('COBROS'!$B$7:$B$156,B55,'COBROS'!$C$7:$C$156))</x:f>
      </x:c>
      <x:c r="I55" s="153" t="str">
        <x:f>IF(E55="","",MAX(0,E55-H55))</x:f>
      </x:c>
      <x:c r="J55" s="146" t="str">
        <x:f>IF(E55="","",IF(H55&lt;=0,"Sin cobros",IF(H55&lt;E55,"Cobro parcial",IF(H55=E55,"Igualado","Revisar exceso"))))</x:f>
      </x:c>
      <x:c r="K55" s="155" t="str">
        <x:f>IF(OR(F55="",I55&lt;=0),"",MAX(0,'CONFIG'!$B$6-F55))</x:f>
      </x:c>
      <x:c r="L55" s="146" t="str">
        <x:f>IF(OR(F55="",I55&lt;=0),"",IF(F55&gt;'CONFIG'!$B$6,"Dentro del plazo introducido",IF(F55='CONFIG'!$B$6,"Fecha introducida hoy","Después de fecha introducida")))</x:f>
      </x:c>
      <x:c r="M55" s="148" t="str">
        <x:f>IF(B55="","",IF(COUNTIF($B$7:$B$81,B55)&gt;1,"REVISAR","OK"))</x:f>
      </x:c>
      <x:c r="N55" s="148" t="str">
        <x:f>IF(COUNTA(A55:G55)=0,"",IF(OR(A55="",B55="",E55&lt;=0,AND(F55&lt;&gt;"",F55&lt;A55)),"REVISAR","OK"))</x:f>
      </x:c>
      <x:c r="O55" s="148" t="str">
        <x:f>IF(E55="","",IF(H55&gt;E55,"REVISAR","OK"))</x:f>
      </x:c>
    </x:row>
    <x:row r="56">
      <x:c r="A56" s="149"/>
      <x:c r="B56" s="108"/>
      <x:c r="C56" s="108"/>
      <x:c r="D56" s="108"/>
      <x:c r="E56" s="151"/>
      <x:c r="F56" s="149"/>
      <x:c r="G56" s="108"/>
      <x:c r="H56" s="153" t="str">
        <x:f>IF(B56="","",SUMIF('COBROS'!$B$7:$B$156,B56,'COBROS'!$C$7:$C$156))</x:f>
      </x:c>
      <x:c r="I56" s="153" t="str">
        <x:f>IF(E56="","",MAX(0,E56-H56))</x:f>
      </x:c>
      <x:c r="J56" s="146" t="str">
        <x:f>IF(E56="","",IF(H56&lt;=0,"Sin cobros",IF(H56&lt;E56,"Cobro parcial",IF(H56=E56,"Igualado","Revisar exceso"))))</x:f>
      </x:c>
      <x:c r="K56" s="155" t="str">
        <x:f>IF(OR(F56="",I56&lt;=0),"",MAX(0,'CONFIG'!$B$6-F56))</x:f>
      </x:c>
      <x:c r="L56" s="146" t="str">
        <x:f>IF(OR(F56="",I56&lt;=0),"",IF(F56&gt;'CONFIG'!$B$6,"Dentro del plazo introducido",IF(F56='CONFIG'!$B$6,"Fecha introducida hoy","Después de fecha introducida")))</x:f>
      </x:c>
      <x:c r="M56" s="148" t="str">
        <x:f>IF(B56="","",IF(COUNTIF($B$7:$B$81,B56)&gt;1,"REVISAR","OK"))</x:f>
      </x:c>
      <x:c r="N56" s="148" t="str">
        <x:f>IF(COUNTA(A56:G56)=0,"",IF(OR(A56="",B56="",E56&lt;=0,AND(F56&lt;&gt;"",F56&lt;A56)),"REVISAR","OK"))</x:f>
      </x:c>
      <x:c r="O56" s="148" t="str">
        <x:f>IF(E56="","",IF(H56&gt;E56,"REVISAR","OK"))</x:f>
      </x:c>
    </x:row>
    <x:row r="57">
      <x:c r="A57" s="149"/>
      <x:c r="B57" s="108"/>
      <x:c r="C57" s="108"/>
      <x:c r="D57" s="108"/>
      <x:c r="E57" s="151"/>
      <x:c r="F57" s="149"/>
      <x:c r="G57" s="108"/>
      <x:c r="H57" s="153" t="str">
        <x:f>IF(B57="","",SUMIF('COBROS'!$B$7:$B$156,B57,'COBROS'!$C$7:$C$156))</x:f>
      </x:c>
      <x:c r="I57" s="153" t="str">
        <x:f>IF(E57="","",MAX(0,E57-H57))</x:f>
      </x:c>
      <x:c r="J57" s="146" t="str">
        <x:f>IF(E57="","",IF(H57&lt;=0,"Sin cobros",IF(H57&lt;E57,"Cobro parcial",IF(H57=E57,"Igualado","Revisar exceso"))))</x:f>
      </x:c>
      <x:c r="K57" s="155" t="str">
        <x:f>IF(OR(F57="",I57&lt;=0),"",MAX(0,'CONFIG'!$B$6-F57))</x:f>
      </x:c>
      <x:c r="L57" s="146" t="str">
        <x:f>IF(OR(F57="",I57&lt;=0),"",IF(F57&gt;'CONFIG'!$B$6,"Dentro del plazo introducido",IF(F57='CONFIG'!$B$6,"Fecha introducida hoy","Después de fecha introducida")))</x:f>
      </x:c>
      <x:c r="M57" s="148" t="str">
        <x:f>IF(B57="","",IF(COUNTIF($B$7:$B$81,B57)&gt;1,"REVISAR","OK"))</x:f>
      </x:c>
      <x:c r="N57" s="148" t="str">
        <x:f>IF(COUNTA(A57:G57)=0,"",IF(OR(A57="",B57="",E57&lt;=0,AND(F57&lt;&gt;"",F57&lt;A57)),"REVISAR","OK"))</x:f>
      </x:c>
      <x:c r="O57" s="148" t="str">
        <x:f>IF(E57="","",IF(H57&gt;E57,"REVISAR","OK"))</x:f>
      </x:c>
    </x:row>
    <x:row r="58">
      <x:c r="A58" s="149"/>
      <x:c r="B58" s="108"/>
      <x:c r="C58" s="108"/>
      <x:c r="D58" s="108"/>
      <x:c r="E58" s="151"/>
      <x:c r="F58" s="149"/>
      <x:c r="G58" s="108"/>
      <x:c r="H58" s="153" t="str">
        <x:f>IF(B58="","",SUMIF('COBROS'!$B$7:$B$156,B58,'COBROS'!$C$7:$C$156))</x:f>
      </x:c>
      <x:c r="I58" s="153" t="str">
        <x:f>IF(E58="","",MAX(0,E58-H58))</x:f>
      </x:c>
      <x:c r="J58" s="146" t="str">
        <x:f>IF(E58="","",IF(H58&lt;=0,"Sin cobros",IF(H58&lt;E58,"Cobro parcial",IF(H58=E58,"Igualado","Revisar exceso"))))</x:f>
      </x:c>
      <x:c r="K58" s="155" t="str">
        <x:f>IF(OR(F58="",I58&lt;=0),"",MAX(0,'CONFIG'!$B$6-F58))</x:f>
      </x:c>
      <x:c r="L58" s="146" t="str">
        <x:f>IF(OR(F58="",I58&lt;=0),"",IF(F58&gt;'CONFIG'!$B$6,"Dentro del plazo introducido",IF(F58='CONFIG'!$B$6,"Fecha introducida hoy","Después de fecha introducida")))</x:f>
      </x:c>
      <x:c r="M58" s="148" t="str">
        <x:f>IF(B58="","",IF(COUNTIF($B$7:$B$81,B58)&gt;1,"REVISAR","OK"))</x:f>
      </x:c>
      <x:c r="N58" s="148" t="str">
        <x:f>IF(COUNTA(A58:G58)=0,"",IF(OR(A58="",B58="",E58&lt;=0,AND(F58&lt;&gt;"",F58&lt;A58)),"REVISAR","OK"))</x:f>
      </x:c>
      <x:c r="O58" s="148" t="str">
        <x:f>IF(E58="","",IF(H58&gt;E58,"REVISAR","OK"))</x:f>
      </x:c>
    </x:row>
    <x:row r="59">
      <x:c r="A59" s="149"/>
      <x:c r="B59" s="108"/>
      <x:c r="C59" s="108"/>
      <x:c r="D59" s="108"/>
      <x:c r="E59" s="151"/>
      <x:c r="F59" s="149"/>
      <x:c r="G59" s="108"/>
      <x:c r="H59" s="153" t="str">
        <x:f>IF(B59="","",SUMIF('COBROS'!$B$7:$B$156,B59,'COBROS'!$C$7:$C$156))</x:f>
      </x:c>
      <x:c r="I59" s="153" t="str">
        <x:f>IF(E59="","",MAX(0,E59-H59))</x:f>
      </x:c>
      <x:c r="J59" s="146" t="str">
        <x:f>IF(E59="","",IF(H59&lt;=0,"Sin cobros",IF(H59&lt;E59,"Cobro parcial",IF(H59=E59,"Igualado","Revisar exceso"))))</x:f>
      </x:c>
      <x:c r="K59" s="155" t="str">
        <x:f>IF(OR(F59="",I59&lt;=0),"",MAX(0,'CONFIG'!$B$6-F59))</x:f>
      </x:c>
      <x:c r="L59" s="146" t="str">
        <x:f>IF(OR(F59="",I59&lt;=0),"",IF(F59&gt;'CONFIG'!$B$6,"Dentro del plazo introducido",IF(F59='CONFIG'!$B$6,"Fecha introducida hoy","Después de fecha introducida")))</x:f>
      </x:c>
      <x:c r="M59" s="148" t="str">
        <x:f>IF(B59="","",IF(COUNTIF($B$7:$B$81,B59)&gt;1,"REVISAR","OK"))</x:f>
      </x:c>
      <x:c r="N59" s="148" t="str">
        <x:f>IF(COUNTA(A59:G59)=0,"",IF(OR(A59="",B59="",E59&lt;=0,AND(F59&lt;&gt;"",F59&lt;A59)),"REVISAR","OK"))</x:f>
      </x:c>
      <x:c r="O59" s="148" t="str">
        <x:f>IF(E59="","",IF(H59&gt;E59,"REVISAR","OK"))</x:f>
      </x:c>
    </x:row>
    <x:row r="60">
      <x:c r="A60" s="149"/>
      <x:c r="B60" s="108"/>
      <x:c r="C60" s="108"/>
      <x:c r="D60" s="108"/>
      <x:c r="E60" s="151"/>
      <x:c r="F60" s="149"/>
      <x:c r="G60" s="108"/>
      <x:c r="H60" s="153" t="str">
        <x:f>IF(B60="","",SUMIF('COBROS'!$B$7:$B$156,B60,'COBROS'!$C$7:$C$156))</x:f>
      </x:c>
      <x:c r="I60" s="153" t="str">
        <x:f>IF(E60="","",MAX(0,E60-H60))</x:f>
      </x:c>
      <x:c r="J60" s="146" t="str">
        <x:f>IF(E60="","",IF(H60&lt;=0,"Sin cobros",IF(H60&lt;E60,"Cobro parcial",IF(H60=E60,"Igualado","Revisar exceso"))))</x:f>
      </x:c>
      <x:c r="K60" s="155" t="str">
        <x:f>IF(OR(F60="",I60&lt;=0),"",MAX(0,'CONFIG'!$B$6-F60))</x:f>
      </x:c>
      <x:c r="L60" s="146" t="str">
        <x:f>IF(OR(F60="",I60&lt;=0),"",IF(F60&gt;'CONFIG'!$B$6,"Dentro del plazo introducido",IF(F60='CONFIG'!$B$6,"Fecha introducida hoy","Después de fecha introducida")))</x:f>
      </x:c>
      <x:c r="M60" s="148" t="str">
        <x:f>IF(B60="","",IF(COUNTIF($B$7:$B$81,B60)&gt;1,"REVISAR","OK"))</x:f>
      </x:c>
      <x:c r="N60" s="148" t="str">
        <x:f>IF(COUNTA(A60:G60)=0,"",IF(OR(A60="",B60="",E60&lt;=0,AND(F60&lt;&gt;"",F60&lt;A60)),"REVISAR","OK"))</x:f>
      </x:c>
      <x:c r="O60" s="148" t="str">
        <x:f>IF(E60="","",IF(H60&gt;E60,"REVISAR","OK"))</x:f>
      </x:c>
    </x:row>
    <x:row r="61">
      <x:c r="A61" s="149"/>
      <x:c r="B61" s="108"/>
      <x:c r="C61" s="108"/>
      <x:c r="D61" s="108"/>
      <x:c r="E61" s="151"/>
      <x:c r="F61" s="149"/>
      <x:c r="G61" s="108"/>
      <x:c r="H61" s="153" t="str">
        <x:f>IF(B61="","",SUMIF('COBROS'!$B$7:$B$156,B61,'COBROS'!$C$7:$C$156))</x:f>
      </x:c>
      <x:c r="I61" s="153" t="str">
        <x:f>IF(E61="","",MAX(0,E61-H61))</x:f>
      </x:c>
      <x:c r="J61" s="146" t="str">
        <x:f>IF(E61="","",IF(H61&lt;=0,"Sin cobros",IF(H61&lt;E61,"Cobro parcial",IF(H61=E61,"Igualado","Revisar exceso"))))</x:f>
      </x:c>
      <x:c r="K61" s="155" t="str">
        <x:f>IF(OR(F61="",I61&lt;=0),"",MAX(0,'CONFIG'!$B$6-F61))</x:f>
      </x:c>
      <x:c r="L61" s="146" t="str">
        <x:f>IF(OR(F61="",I61&lt;=0),"",IF(F61&gt;'CONFIG'!$B$6,"Dentro del plazo introducido",IF(F61='CONFIG'!$B$6,"Fecha introducida hoy","Después de fecha introducida")))</x:f>
      </x:c>
      <x:c r="M61" s="148" t="str">
        <x:f>IF(B61="","",IF(COUNTIF($B$7:$B$81,B61)&gt;1,"REVISAR","OK"))</x:f>
      </x:c>
      <x:c r="N61" s="148" t="str">
        <x:f>IF(COUNTA(A61:G61)=0,"",IF(OR(A61="",B61="",E61&lt;=0,AND(F61&lt;&gt;"",F61&lt;A61)),"REVISAR","OK"))</x:f>
      </x:c>
      <x:c r="O61" s="148" t="str">
        <x:f>IF(E61="","",IF(H61&gt;E61,"REVISAR","OK"))</x:f>
      </x:c>
    </x:row>
    <x:row r="62">
      <x:c r="A62" s="149"/>
      <x:c r="B62" s="108"/>
      <x:c r="C62" s="108"/>
      <x:c r="D62" s="108"/>
      <x:c r="E62" s="151"/>
      <x:c r="F62" s="149"/>
      <x:c r="G62" s="108"/>
      <x:c r="H62" s="153" t="str">
        <x:f>IF(B62="","",SUMIF('COBROS'!$B$7:$B$156,B62,'COBROS'!$C$7:$C$156))</x:f>
      </x:c>
      <x:c r="I62" s="153" t="str">
        <x:f>IF(E62="","",MAX(0,E62-H62))</x:f>
      </x:c>
      <x:c r="J62" s="146" t="str">
        <x:f>IF(E62="","",IF(H62&lt;=0,"Sin cobros",IF(H62&lt;E62,"Cobro parcial",IF(H62=E62,"Igualado","Revisar exceso"))))</x:f>
      </x:c>
      <x:c r="K62" s="155" t="str">
        <x:f>IF(OR(F62="",I62&lt;=0),"",MAX(0,'CONFIG'!$B$6-F62))</x:f>
      </x:c>
      <x:c r="L62" s="146" t="str">
        <x:f>IF(OR(F62="",I62&lt;=0),"",IF(F62&gt;'CONFIG'!$B$6,"Dentro del plazo introducido",IF(F62='CONFIG'!$B$6,"Fecha introducida hoy","Después de fecha introducida")))</x:f>
      </x:c>
      <x:c r="M62" s="148" t="str">
        <x:f>IF(B62="","",IF(COUNTIF($B$7:$B$81,B62)&gt;1,"REVISAR","OK"))</x:f>
      </x:c>
      <x:c r="N62" s="148" t="str">
        <x:f>IF(COUNTA(A62:G62)=0,"",IF(OR(A62="",B62="",E62&lt;=0,AND(F62&lt;&gt;"",F62&lt;A62)),"REVISAR","OK"))</x:f>
      </x:c>
      <x:c r="O62" s="148" t="str">
        <x:f>IF(E62="","",IF(H62&gt;E62,"REVISAR","OK"))</x:f>
      </x:c>
    </x:row>
    <x:row r="63">
      <x:c r="A63" s="149"/>
      <x:c r="B63" s="108"/>
      <x:c r="C63" s="108"/>
      <x:c r="D63" s="108"/>
      <x:c r="E63" s="151"/>
      <x:c r="F63" s="149"/>
      <x:c r="G63" s="108"/>
      <x:c r="H63" s="153" t="str">
        <x:f>IF(B63="","",SUMIF('COBROS'!$B$7:$B$156,B63,'COBROS'!$C$7:$C$156))</x:f>
      </x:c>
      <x:c r="I63" s="153" t="str">
        <x:f>IF(E63="","",MAX(0,E63-H63))</x:f>
      </x:c>
      <x:c r="J63" s="146" t="str">
        <x:f>IF(E63="","",IF(H63&lt;=0,"Sin cobros",IF(H63&lt;E63,"Cobro parcial",IF(H63=E63,"Igualado","Revisar exceso"))))</x:f>
      </x:c>
      <x:c r="K63" s="155" t="str">
        <x:f>IF(OR(F63="",I63&lt;=0),"",MAX(0,'CONFIG'!$B$6-F63))</x:f>
      </x:c>
      <x:c r="L63" s="146" t="str">
        <x:f>IF(OR(F63="",I63&lt;=0),"",IF(F63&gt;'CONFIG'!$B$6,"Dentro del plazo introducido",IF(F63='CONFIG'!$B$6,"Fecha introducida hoy","Después de fecha introducida")))</x:f>
      </x:c>
      <x:c r="M63" s="148" t="str">
        <x:f>IF(B63="","",IF(COUNTIF($B$7:$B$81,B63)&gt;1,"REVISAR","OK"))</x:f>
      </x:c>
      <x:c r="N63" s="148" t="str">
        <x:f>IF(COUNTA(A63:G63)=0,"",IF(OR(A63="",B63="",E63&lt;=0,AND(F63&lt;&gt;"",F63&lt;A63)),"REVISAR","OK"))</x:f>
      </x:c>
      <x:c r="O63" s="148" t="str">
        <x:f>IF(E63="","",IF(H63&gt;E63,"REVISAR","OK"))</x:f>
      </x:c>
    </x:row>
    <x:row r="64">
      <x:c r="A64" s="149"/>
      <x:c r="B64" s="108"/>
      <x:c r="C64" s="108"/>
      <x:c r="D64" s="108"/>
      <x:c r="E64" s="151"/>
      <x:c r="F64" s="149"/>
      <x:c r="G64" s="108"/>
      <x:c r="H64" s="153" t="str">
        <x:f>IF(B64="","",SUMIF('COBROS'!$B$7:$B$156,B64,'COBROS'!$C$7:$C$156))</x:f>
      </x:c>
      <x:c r="I64" s="153" t="str">
        <x:f>IF(E64="","",MAX(0,E64-H64))</x:f>
      </x:c>
      <x:c r="J64" s="146" t="str">
        <x:f>IF(E64="","",IF(H64&lt;=0,"Sin cobros",IF(H64&lt;E64,"Cobro parcial",IF(H64=E64,"Igualado","Revisar exceso"))))</x:f>
      </x:c>
      <x:c r="K64" s="155" t="str">
        <x:f>IF(OR(F64="",I64&lt;=0),"",MAX(0,'CONFIG'!$B$6-F64))</x:f>
      </x:c>
      <x:c r="L64" s="146" t="str">
        <x:f>IF(OR(F64="",I64&lt;=0),"",IF(F64&gt;'CONFIG'!$B$6,"Dentro del plazo introducido",IF(F64='CONFIG'!$B$6,"Fecha introducida hoy","Después de fecha introducida")))</x:f>
      </x:c>
      <x:c r="M64" s="148" t="str">
        <x:f>IF(B64="","",IF(COUNTIF($B$7:$B$81,B64)&gt;1,"REVISAR","OK"))</x:f>
      </x:c>
      <x:c r="N64" s="148" t="str">
        <x:f>IF(COUNTA(A64:G64)=0,"",IF(OR(A64="",B64="",E64&lt;=0,AND(F64&lt;&gt;"",F64&lt;A64)),"REVISAR","OK"))</x:f>
      </x:c>
      <x:c r="O64" s="148" t="str">
        <x:f>IF(E64="","",IF(H64&gt;E64,"REVISAR","OK"))</x:f>
      </x:c>
    </x:row>
    <x:row r="65">
      <x:c r="A65" s="149"/>
      <x:c r="B65" s="108"/>
      <x:c r="C65" s="108"/>
      <x:c r="D65" s="108"/>
      <x:c r="E65" s="151"/>
      <x:c r="F65" s="149"/>
      <x:c r="G65" s="108"/>
      <x:c r="H65" s="153" t="str">
        <x:f>IF(B65="","",SUMIF('COBROS'!$B$7:$B$156,B65,'COBROS'!$C$7:$C$156))</x:f>
      </x:c>
      <x:c r="I65" s="153" t="str">
        <x:f>IF(E65="","",MAX(0,E65-H65))</x:f>
      </x:c>
      <x:c r="J65" s="146" t="str">
        <x:f>IF(E65="","",IF(H65&lt;=0,"Sin cobros",IF(H65&lt;E65,"Cobro parcial",IF(H65=E65,"Igualado","Revisar exceso"))))</x:f>
      </x:c>
      <x:c r="K65" s="155" t="str">
        <x:f>IF(OR(F65="",I65&lt;=0),"",MAX(0,'CONFIG'!$B$6-F65))</x:f>
      </x:c>
      <x:c r="L65" s="146" t="str">
        <x:f>IF(OR(F65="",I65&lt;=0),"",IF(F65&gt;'CONFIG'!$B$6,"Dentro del plazo introducido",IF(F65='CONFIG'!$B$6,"Fecha introducida hoy","Después de fecha introducida")))</x:f>
      </x:c>
      <x:c r="M65" s="148" t="str">
        <x:f>IF(B65="","",IF(COUNTIF($B$7:$B$81,B65)&gt;1,"REVISAR","OK"))</x:f>
      </x:c>
      <x:c r="N65" s="148" t="str">
        <x:f>IF(COUNTA(A65:G65)=0,"",IF(OR(A65="",B65="",E65&lt;=0,AND(F65&lt;&gt;"",F65&lt;A65)),"REVISAR","OK"))</x:f>
      </x:c>
      <x:c r="O65" s="148" t="str">
        <x:f>IF(E65="","",IF(H65&gt;E65,"REVISAR","OK"))</x:f>
      </x:c>
    </x:row>
    <x:row r="66">
      <x:c r="A66" s="149"/>
      <x:c r="B66" s="108"/>
      <x:c r="C66" s="108"/>
      <x:c r="D66" s="108"/>
      <x:c r="E66" s="151"/>
      <x:c r="F66" s="149"/>
      <x:c r="G66" s="108"/>
      <x:c r="H66" s="153" t="str">
        <x:f>IF(B66="","",SUMIF('COBROS'!$B$7:$B$156,B66,'COBROS'!$C$7:$C$156))</x:f>
      </x:c>
      <x:c r="I66" s="153" t="str">
        <x:f>IF(E66="","",MAX(0,E66-H66))</x:f>
      </x:c>
      <x:c r="J66" s="146" t="str">
        <x:f>IF(E66="","",IF(H66&lt;=0,"Sin cobros",IF(H66&lt;E66,"Cobro parcial",IF(H66=E66,"Igualado","Revisar exceso"))))</x:f>
      </x:c>
      <x:c r="K66" s="155" t="str">
        <x:f>IF(OR(F66="",I66&lt;=0),"",MAX(0,'CONFIG'!$B$6-F66))</x:f>
      </x:c>
      <x:c r="L66" s="146" t="str">
        <x:f>IF(OR(F66="",I66&lt;=0),"",IF(F66&gt;'CONFIG'!$B$6,"Dentro del plazo introducido",IF(F66='CONFIG'!$B$6,"Fecha introducida hoy","Después de fecha introducida")))</x:f>
      </x:c>
      <x:c r="M66" s="148" t="str">
        <x:f>IF(B66="","",IF(COUNTIF($B$7:$B$81,B66)&gt;1,"REVISAR","OK"))</x:f>
      </x:c>
      <x:c r="N66" s="148" t="str">
        <x:f>IF(COUNTA(A66:G66)=0,"",IF(OR(A66="",B66="",E66&lt;=0,AND(F66&lt;&gt;"",F66&lt;A66)),"REVISAR","OK"))</x:f>
      </x:c>
      <x:c r="O66" s="148" t="str">
        <x:f>IF(E66="","",IF(H66&gt;E66,"REVISAR","OK"))</x:f>
      </x:c>
    </x:row>
    <x:row r="67">
      <x:c r="A67" s="149"/>
      <x:c r="B67" s="108"/>
      <x:c r="C67" s="108"/>
      <x:c r="D67" s="108"/>
      <x:c r="E67" s="151"/>
      <x:c r="F67" s="149"/>
      <x:c r="G67" s="108"/>
      <x:c r="H67" s="153" t="str">
        <x:f>IF(B67="","",SUMIF('COBROS'!$B$7:$B$156,B67,'COBROS'!$C$7:$C$156))</x:f>
      </x:c>
      <x:c r="I67" s="153" t="str">
        <x:f>IF(E67="","",MAX(0,E67-H67))</x:f>
      </x:c>
      <x:c r="J67" s="146" t="str">
        <x:f>IF(E67="","",IF(H67&lt;=0,"Sin cobros",IF(H67&lt;E67,"Cobro parcial",IF(H67=E67,"Igualado","Revisar exceso"))))</x:f>
      </x:c>
      <x:c r="K67" s="155" t="str">
        <x:f>IF(OR(F67="",I67&lt;=0),"",MAX(0,'CONFIG'!$B$6-F67))</x:f>
      </x:c>
      <x:c r="L67" s="146" t="str">
        <x:f>IF(OR(F67="",I67&lt;=0),"",IF(F67&gt;'CONFIG'!$B$6,"Dentro del plazo introducido",IF(F67='CONFIG'!$B$6,"Fecha introducida hoy","Después de fecha introducida")))</x:f>
      </x:c>
      <x:c r="M67" s="148" t="str">
        <x:f>IF(B67="","",IF(COUNTIF($B$7:$B$81,B67)&gt;1,"REVISAR","OK"))</x:f>
      </x:c>
      <x:c r="N67" s="148" t="str">
        <x:f>IF(COUNTA(A67:G67)=0,"",IF(OR(A67="",B67="",E67&lt;=0,AND(F67&lt;&gt;"",F67&lt;A67)),"REVISAR","OK"))</x:f>
      </x:c>
      <x:c r="O67" s="148" t="str">
        <x:f>IF(E67="","",IF(H67&gt;E67,"REVISAR","OK"))</x:f>
      </x:c>
    </x:row>
    <x:row r="68">
      <x:c r="A68" s="149"/>
      <x:c r="B68" s="108"/>
      <x:c r="C68" s="108"/>
      <x:c r="D68" s="108"/>
      <x:c r="E68" s="151"/>
      <x:c r="F68" s="149"/>
      <x:c r="G68" s="108"/>
      <x:c r="H68" s="153" t="str">
        <x:f>IF(B68="","",SUMIF('COBROS'!$B$7:$B$156,B68,'COBROS'!$C$7:$C$156))</x:f>
      </x:c>
      <x:c r="I68" s="153" t="str">
        <x:f>IF(E68="","",MAX(0,E68-H68))</x:f>
      </x:c>
      <x:c r="J68" s="146" t="str">
        <x:f>IF(E68="","",IF(H68&lt;=0,"Sin cobros",IF(H68&lt;E68,"Cobro parcial",IF(H68=E68,"Igualado","Revisar exceso"))))</x:f>
      </x:c>
      <x:c r="K68" s="155" t="str">
        <x:f>IF(OR(F68="",I68&lt;=0),"",MAX(0,'CONFIG'!$B$6-F68))</x:f>
      </x:c>
      <x:c r="L68" s="146" t="str">
        <x:f>IF(OR(F68="",I68&lt;=0),"",IF(F68&gt;'CONFIG'!$B$6,"Dentro del plazo introducido",IF(F68='CONFIG'!$B$6,"Fecha introducida hoy","Después de fecha introducida")))</x:f>
      </x:c>
      <x:c r="M68" s="148" t="str">
        <x:f>IF(B68="","",IF(COUNTIF($B$7:$B$81,B68)&gt;1,"REVISAR","OK"))</x:f>
      </x:c>
      <x:c r="N68" s="148" t="str">
        <x:f>IF(COUNTA(A68:G68)=0,"",IF(OR(A68="",B68="",E68&lt;=0,AND(F68&lt;&gt;"",F68&lt;A68)),"REVISAR","OK"))</x:f>
      </x:c>
      <x:c r="O68" s="148" t="str">
        <x:f>IF(E68="","",IF(H68&gt;E68,"REVISAR","OK"))</x:f>
      </x:c>
    </x:row>
    <x:row r="69">
      <x:c r="A69" s="149"/>
      <x:c r="B69" s="108"/>
      <x:c r="C69" s="108"/>
      <x:c r="D69" s="108"/>
      <x:c r="E69" s="151"/>
      <x:c r="F69" s="149"/>
      <x:c r="G69" s="108"/>
      <x:c r="H69" s="153" t="str">
        <x:f>IF(B69="","",SUMIF('COBROS'!$B$7:$B$156,B69,'COBROS'!$C$7:$C$156))</x:f>
      </x:c>
      <x:c r="I69" s="153" t="str">
        <x:f>IF(E69="","",MAX(0,E69-H69))</x:f>
      </x:c>
      <x:c r="J69" s="146" t="str">
        <x:f>IF(E69="","",IF(H69&lt;=0,"Sin cobros",IF(H69&lt;E69,"Cobro parcial",IF(H69=E69,"Igualado","Revisar exceso"))))</x:f>
      </x:c>
      <x:c r="K69" s="155" t="str">
        <x:f>IF(OR(F69="",I69&lt;=0),"",MAX(0,'CONFIG'!$B$6-F69))</x:f>
      </x:c>
      <x:c r="L69" s="146" t="str">
        <x:f>IF(OR(F69="",I69&lt;=0),"",IF(F69&gt;'CONFIG'!$B$6,"Dentro del plazo introducido",IF(F69='CONFIG'!$B$6,"Fecha introducida hoy","Después de fecha introducida")))</x:f>
      </x:c>
      <x:c r="M69" s="148" t="str">
        <x:f>IF(B69="","",IF(COUNTIF($B$7:$B$81,B69)&gt;1,"REVISAR","OK"))</x:f>
      </x:c>
      <x:c r="N69" s="148" t="str">
        <x:f>IF(COUNTA(A69:G69)=0,"",IF(OR(A69="",B69="",E69&lt;=0,AND(F69&lt;&gt;"",F69&lt;A69)),"REVISAR","OK"))</x:f>
      </x:c>
      <x:c r="O69" s="148" t="str">
        <x:f>IF(E69="","",IF(H69&gt;E69,"REVISAR","OK"))</x:f>
      </x:c>
    </x:row>
    <x:row r="70">
      <x:c r="A70" s="149"/>
      <x:c r="B70" s="108"/>
      <x:c r="C70" s="108"/>
      <x:c r="D70" s="108"/>
      <x:c r="E70" s="151"/>
      <x:c r="F70" s="149"/>
      <x:c r="G70" s="108"/>
      <x:c r="H70" s="153" t="str">
        <x:f>IF(B70="","",SUMIF('COBROS'!$B$7:$B$156,B70,'COBROS'!$C$7:$C$156))</x:f>
      </x:c>
      <x:c r="I70" s="153" t="str">
        <x:f>IF(E70="","",MAX(0,E70-H70))</x:f>
      </x:c>
      <x:c r="J70" s="146" t="str">
        <x:f>IF(E70="","",IF(H70&lt;=0,"Sin cobros",IF(H70&lt;E70,"Cobro parcial",IF(H70=E70,"Igualado","Revisar exceso"))))</x:f>
      </x:c>
      <x:c r="K70" s="155" t="str">
        <x:f>IF(OR(F70="",I70&lt;=0),"",MAX(0,'CONFIG'!$B$6-F70))</x:f>
      </x:c>
      <x:c r="L70" s="146" t="str">
        <x:f>IF(OR(F70="",I70&lt;=0),"",IF(F70&gt;'CONFIG'!$B$6,"Dentro del plazo introducido",IF(F70='CONFIG'!$B$6,"Fecha introducida hoy","Después de fecha introducida")))</x:f>
      </x:c>
      <x:c r="M70" s="148" t="str">
        <x:f>IF(B70="","",IF(COUNTIF($B$7:$B$81,B70)&gt;1,"REVISAR","OK"))</x:f>
      </x:c>
      <x:c r="N70" s="148" t="str">
        <x:f>IF(COUNTA(A70:G70)=0,"",IF(OR(A70="",B70="",E70&lt;=0,AND(F70&lt;&gt;"",F70&lt;A70)),"REVISAR","OK"))</x:f>
      </x:c>
      <x:c r="O70" s="148" t="str">
        <x:f>IF(E70="","",IF(H70&gt;E70,"REVISAR","OK"))</x:f>
      </x:c>
    </x:row>
    <x:row r="71">
      <x:c r="A71" s="149"/>
      <x:c r="B71" s="108"/>
      <x:c r="C71" s="108"/>
      <x:c r="D71" s="108"/>
      <x:c r="E71" s="151"/>
      <x:c r="F71" s="149"/>
      <x:c r="G71" s="108"/>
      <x:c r="H71" s="153" t="str">
        <x:f>IF(B71="","",SUMIF('COBROS'!$B$7:$B$156,B71,'COBROS'!$C$7:$C$156))</x:f>
      </x:c>
      <x:c r="I71" s="153" t="str">
        <x:f>IF(E71="","",MAX(0,E71-H71))</x:f>
      </x:c>
      <x:c r="J71" s="146" t="str">
        <x:f>IF(E71="","",IF(H71&lt;=0,"Sin cobros",IF(H71&lt;E71,"Cobro parcial",IF(H71=E71,"Igualado","Revisar exceso"))))</x:f>
      </x:c>
      <x:c r="K71" s="155" t="str">
        <x:f>IF(OR(F71="",I71&lt;=0),"",MAX(0,'CONFIG'!$B$6-F71))</x:f>
      </x:c>
      <x:c r="L71" s="146" t="str">
        <x:f>IF(OR(F71="",I71&lt;=0),"",IF(F71&gt;'CONFIG'!$B$6,"Dentro del plazo introducido",IF(F71='CONFIG'!$B$6,"Fecha introducida hoy","Después de fecha introducida")))</x:f>
      </x:c>
      <x:c r="M71" s="148" t="str">
        <x:f>IF(B71="","",IF(COUNTIF($B$7:$B$81,B71)&gt;1,"REVISAR","OK"))</x:f>
      </x:c>
      <x:c r="N71" s="148" t="str">
        <x:f>IF(COUNTA(A71:G71)=0,"",IF(OR(A71="",B71="",E71&lt;=0,AND(F71&lt;&gt;"",F71&lt;A71)),"REVISAR","OK"))</x:f>
      </x:c>
      <x:c r="O71" s="148" t="str">
        <x:f>IF(E71="","",IF(H71&gt;E71,"REVISAR","OK"))</x:f>
      </x:c>
    </x:row>
    <x:row r="72">
      <x:c r="A72" s="149"/>
      <x:c r="B72" s="108"/>
      <x:c r="C72" s="108"/>
      <x:c r="D72" s="108"/>
      <x:c r="E72" s="151"/>
      <x:c r="F72" s="149"/>
      <x:c r="G72" s="108"/>
      <x:c r="H72" s="153" t="str">
        <x:f>IF(B72="","",SUMIF('COBROS'!$B$7:$B$156,B72,'COBROS'!$C$7:$C$156))</x:f>
      </x:c>
      <x:c r="I72" s="153" t="str">
        <x:f>IF(E72="","",MAX(0,E72-H72))</x:f>
      </x:c>
      <x:c r="J72" s="146" t="str">
        <x:f>IF(E72="","",IF(H72&lt;=0,"Sin cobros",IF(H72&lt;E72,"Cobro parcial",IF(H72=E72,"Igualado","Revisar exceso"))))</x:f>
      </x:c>
      <x:c r="K72" s="155" t="str">
        <x:f>IF(OR(F72="",I72&lt;=0),"",MAX(0,'CONFIG'!$B$6-F72))</x:f>
      </x:c>
      <x:c r="L72" s="146" t="str">
        <x:f>IF(OR(F72="",I72&lt;=0),"",IF(F72&gt;'CONFIG'!$B$6,"Dentro del plazo introducido",IF(F72='CONFIG'!$B$6,"Fecha introducida hoy","Después de fecha introducida")))</x:f>
      </x:c>
      <x:c r="M72" s="148" t="str">
        <x:f>IF(B72="","",IF(COUNTIF($B$7:$B$81,B72)&gt;1,"REVISAR","OK"))</x:f>
      </x:c>
      <x:c r="N72" s="148" t="str">
        <x:f>IF(COUNTA(A72:G72)=0,"",IF(OR(A72="",B72="",E72&lt;=0,AND(F72&lt;&gt;"",F72&lt;A72)),"REVISAR","OK"))</x:f>
      </x:c>
      <x:c r="O72" s="148" t="str">
        <x:f>IF(E72="","",IF(H72&gt;E72,"REVISAR","OK"))</x:f>
      </x:c>
    </x:row>
    <x:row r="73">
      <x:c r="A73" s="149"/>
      <x:c r="B73" s="108"/>
      <x:c r="C73" s="108"/>
      <x:c r="D73" s="108"/>
      <x:c r="E73" s="151"/>
      <x:c r="F73" s="149"/>
      <x:c r="G73" s="108"/>
      <x:c r="H73" s="153" t="str">
        <x:f>IF(B73="","",SUMIF('COBROS'!$B$7:$B$156,B73,'COBROS'!$C$7:$C$156))</x:f>
      </x:c>
      <x:c r="I73" s="153" t="str">
        <x:f>IF(E73="","",MAX(0,E73-H73))</x:f>
      </x:c>
      <x:c r="J73" s="146" t="str">
        <x:f>IF(E73="","",IF(H73&lt;=0,"Sin cobros",IF(H73&lt;E73,"Cobro parcial",IF(H73=E73,"Igualado","Revisar exceso"))))</x:f>
      </x:c>
      <x:c r="K73" s="155" t="str">
        <x:f>IF(OR(F73="",I73&lt;=0),"",MAX(0,'CONFIG'!$B$6-F73))</x:f>
      </x:c>
      <x:c r="L73" s="146" t="str">
        <x:f>IF(OR(F73="",I73&lt;=0),"",IF(F73&gt;'CONFIG'!$B$6,"Dentro del plazo introducido",IF(F73='CONFIG'!$B$6,"Fecha introducida hoy","Después de fecha introducida")))</x:f>
      </x:c>
      <x:c r="M73" s="148" t="str">
        <x:f>IF(B73="","",IF(COUNTIF($B$7:$B$81,B73)&gt;1,"REVISAR","OK"))</x:f>
      </x:c>
      <x:c r="N73" s="148" t="str">
        <x:f>IF(COUNTA(A73:G73)=0,"",IF(OR(A73="",B73="",E73&lt;=0,AND(F73&lt;&gt;"",F73&lt;A73)),"REVISAR","OK"))</x:f>
      </x:c>
      <x:c r="O73" s="148" t="str">
        <x:f>IF(E73="","",IF(H73&gt;E73,"REVISAR","OK"))</x:f>
      </x:c>
    </x:row>
    <x:row r="74">
      <x:c r="A74" s="149"/>
      <x:c r="B74" s="108"/>
      <x:c r="C74" s="108"/>
      <x:c r="D74" s="108"/>
      <x:c r="E74" s="151"/>
      <x:c r="F74" s="149"/>
      <x:c r="G74" s="108"/>
      <x:c r="H74" s="153" t="str">
        <x:f>IF(B74="","",SUMIF('COBROS'!$B$7:$B$156,B74,'COBROS'!$C$7:$C$156))</x:f>
      </x:c>
      <x:c r="I74" s="153" t="str">
        <x:f>IF(E74="","",MAX(0,E74-H74))</x:f>
      </x:c>
      <x:c r="J74" s="146" t="str">
        <x:f>IF(E74="","",IF(H74&lt;=0,"Sin cobros",IF(H74&lt;E74,"Cobro parcial",IF(H74=E74,"Igualado","Revisar exceso"))))</x:f>
      </x:c>
      <x:c r="K74" s="155" t="str">
        <x:f>IF(OR(F74="",I74&lt;=0),"",MAX(0,'CONFIG'!$B$6-F74))</x:f>
      </x:c>
      <x:c r="L74" s="146" t="str">
        <x:f>IF(OR(F74="",I74&lt;=0),"",IF(F74&gt;'CONFIG'!$B$6,"Dentro del plazo introducido",IF(F74='CONFIG'!$B$6,"Fecha introducida hoy","Después de fecha introducida")))</x:f>
      </x:c>
      <x:c r="M74" s="148" t="str">
        <x:f>IF(B74="","",IF(COUNTIF($B$7:$B$81,B74)&gt;1,"REVISAR","OK"))</x:f>
      </x:c>
      <x:c r="N74" s="148" t="str">
        <x:f>IF(COUNTA(A74:G74)=0,"",IF(OR(A74="",B74="",E74&lt;=0,AND(F74&lt;&gt;"",F74&lt;A74)),"REVISAR","OK"))</x:f>
      </x:c>
      <x:c r="O74" s="148" t="str">
        <x:f>IF(E74="","",IF(H74&gt;E74,"REVISAR","OK"))</x:f>
      </x:c>
    </x:row>
    <x:row r="75">
      <x:c r="A75" s="149"/>
      <x:c r="B75" s="108"/>
      <x:c r="C75" s="108"/>
      <x:c r="D75" s="108"/>
      <x:c r="E75" s="151"/>
      <x:c r="F75" s="149"/>
      <x:c r="G75" s="108"/>
      <x:c r="H75" s="153" t="str">
        <x:f>IF(B75="","",SUMIF('COBROS'!$B$7:$B$156,B75,'COBROS'!$C$7:$C$156))</x:f>
      </x:c>
      <x:c r="I75" s="153" t="str">
        <x:f>IF(E75="","",MAX(0,E75-H75))</x:f>
      </x:c>
      <x:c r="J75" s="146" t="str">
        <x:f>IF(E75="","",IF(H75&lt;=0,"Sin cobros",IF(H75&lt;E75,"Cobro parcial",IF(H75=E75,"Igualado","Revisar exceso"))))</x:f>
      </x:c>
      <x:c r="K75" s="155" t="str">
        <x:f>IF(OR(F75="",I75&lt;=0),"",MAX(0,'CONFIG'!$B$6-F75))</x:f>
      </x:c>
      <x:c r="L75" s="146" t="str">
        <x:f>IF(OR(F75="",I75&lt;=0),"",IF(F75&gt;'CONFIG'!$B$6,"Dentro del plazo introducido",IF(F75='CONFIG'!$B$6,"Fecha introducida hoy","Después de fecha introducida")))</x:f>
      </x:c>
      <x:c r="M75" s="148" t="str">
        <x:f>IF(B75="","",IF(COUNTIF($B$7:$B$81,B75)&gt;1,"REVISAR","OK"))</x:f>
      </x:c>
      <x:c r="N75" s="148" t="str">
        <x:f>IF(COUNTA(A75:G75)=0,"",IF(OR(A75="",B75="",E75&lt;=0,AND(F75&lt;&gt;"",F75&lt;A75)),"REVISAR","OK"))</x:f>
      </x:c>
      <x:c r="O75" s="148" t="str">
        <x:f>IF(E75="","",IF(H75&gt;E75,"REVISAR","OK"))</x:f>
      </x:c>
    </x:row>
    <x:row r="76">
      <x:c r="A76" s="149"/>
      <x:c r="B76" s="108"/>
      <x:c r="C76" s="108"/>
      <x:c r="D76" s="108"/>
      <x:c r="E76" s="151"/>
      <x:c r="F76" s="149"/>
      <x:c r="G76" s="108"/>
      <x:c r="H76" s="153" t="str">
        <x:f>IF(B76="","",SUMIF('COBROS'!$B$7:$B$156,B76,'COBROS'!$C$7:$C$156))</x:f>
      </x:c>
      <x:c r="I76" s="153" t="str">
        <x:f>IF(E76="","",MAX(0,E76-H76))</x:f>
      </x:c>
      <x:c r="J76" s="146" t="str">
        <x:f>IF(E76="","",IF(H76&lt;=0,"Sin cobros",IF(H76&lt;E76,"Cobro parcial",IF(H76=E76,"Igualado","Revisar exceso"))))</x:f>
      </x:c>
      <x:c r="K76" s="155" t="str">
        <x:f>IF(OR(F76="",I76&lt;=0),"",MAX(0,'CONFIG'!$B$6-F76))</x:f>
      </x:c>
      <x:c r="L76" s="146" t="str">
        <x:f>IF(OR(F76="",I76&lt;=0),"",IF(F76&gt;'CONFIG'!$B$6,"Dentro del plazo introducido",IF(F76='CONFIG'!$B$6,"Fecha introducida hoy","Después de fecha introducida")))</x:f>
      </x:c>
      <x:c r="M76" s="148" t="str">
        <x:f>IF(B76="","",IF(COUNTIF($B$7:$B$81,B76)&gt;1,"REVISAR","OK"))</x:f>
      </x:c>
      <x:c r="N76" s="148" t="str">
        <x:f>IF(COUNTA(A76:G76)=0,"",IF(OR(A76="",B76="",E76&lt;=0,AND(F76&lt;&gt;"",F76&lt;A76)),"REVISAR","OK"))</x:f>
      </x:c>
      <x:c r="O76" s="148" t="str">
        <x:f>IF(E76="","",IF(H76&gt;E76,"REVISAR","OK"))</x:f>
      </x:c>
    </x:row>
    <x:row r="77">
      <x:c r="A77" s="149"/>
      <x:c r="B77" s="108"/>
      <x:c r="C77" s="108"/>
      <x:c r="D77" s="108"/>
      <x:c r="E77" s="151"/>
      <x:c r="F77" s="149"/>
      <x:c r="G77" s="108"/>
      <x:c r="H77" s="153" t="str">
        <x:f>IF(B77="","",SUMIF('COBROS'!$B$7:$B$156,B77,'COBROS'!$C$7:$C$156))</x:f>
      </x:c>
      <x:c r="I77" s="153" t="str">
        <x:f>IF(E77="","",MAX(0,E77-H77))</x:f>
      </x:c>
      <x:c r="J77" s="146" t="str">
        <x:f>IF(E77="","",IF(H77&lt;=0,"Sin cobros",IF(H77&lt;E77,"Cobro parcial",IF(H77=E77,"Igualado","Revisar exceso"))))</x:f>
      </x:c>
      <x:c r="K77" s="155" t="str">
        <x:f>IF(OR(F77="",I77&lt;=0),"",MAX(0,'CONFIG'!$B$6-F77))</x:f>
      </x:c>
      <x:c r="L77" s="146" t="str">
        <x:f>IF(OR(F77="",I77&lt;=0),"",IF(F77&gt;'CONFIG'!$B$6,"Dentro del plazo introducido",IF(F77='CONFIG'!$B$6,"Fecha introducida hoy","Después de fecha introducida")))</x:f>
      </x:c>
      <x:c r="M77" s="148" t="str">
        <x:f>IF(B77="","",IF(COUNTIF($B$7:$B$81,B77)&gt;1,"REVISAR","OK"))</x:f>
      </x:c>
      <x:c r="N77" s="148" t="str">
        <x:f>IF(COUNTA(A77:G77)=0,"",IF(OR(A77="",B77="",E77&lt;=0,AND(F77&lt;&gt;"",F77&lt;A77)),"REVISAR","OK"))</x:f>
      </x:c>
      <x:c r="O77" s="148" t="str">
        <x:f>IF(E77="","",IF(H77&gt;E77,"REVISAR","OK"))</x:f>
      </x:c>
    </x:row>
    <x:row r="78">
      <x:c r="A78" s="149"/>
      <x:c r="B78" s="108"/>
      <x:c r="C78" s="108"/>
      <x:c r="D78" s="108"/>
      <x:c r="E78" s="151"/>
      <x:c r="F78" s="149"/>
      <x:c r="G78" s="108"/>
      <x:c r="H78" s="153" t="str">
        <x:f>IF(B78="","",SUMIF('COBROS'!$B$7:$B$156,B78,'COBROS'!$C$7:$C$156))</x:f>
      </x:c>
      <x:c r="I78" s="153" t="str">
        <x:f>IF(E78="","",MAX(0,E78-H78))</x:f>
      </x:c>
      <x:c r="J78" s="146" t="str">
        <x:f>IF(E78="","",IF(H78&lt;=0,"Sin cobros",IF(H78&lt;E78,"Cobro parcial",IF(H78=E78,"Igualado","Revisar exceso"))))</x:f>
      </x:c>
      <x:c r="K78" s="155" t="str">
        <x:f>IF(OR(F78="",I78&lt;=0),"",MAX(0,'CONFIG'!$B$6-F78))</x:f>
      </x:c>
      <x:c r="L78" s="146" t="str">
        <x:f>IF(OR(F78="",I78&lt;=0),"",IF(F78&gt;'CONFIG'!$B$6,"Dentro del plazo introducido",IF(F78='CONFIG'!$B$6,"Fecha introducida hoy","Después de fecha introducida")))</x:f>
      </x:c>
      <x:c r="M78" s="148" t="str">
        <x:f>IF(B78="","",IF(COUNTIF($B$7:$B$81,B78)&gt;1,"REVISAR","OK"))</x:f>
      </x:c>
      <x:c r="N78" s="148" t="str">
        <x:f>IF(COUNTA(A78:G78)=0,"",IF(OR(A78="",B78="",E78&lt;=0,AND(F78&lt;&gt;"",F78&lt;A78)),"REVISAR","OK"))</x:f>
      </x:c>
      <x:c r="O78" s="148" t="str">
        <x:f>IF(E78="","",IF(H78&gt;E78,"REVISAR","OK"))</x:f>
      </x:c>
    </x:row>
    <x:row r="79">
      <x:c r="A79" s="149"/>
      <x:c r="B79" s="108"/>
      <x:c r="C79" s="108"/>
      <x:c r="D79" s="108"/>
      <x:c r="E79" s="151"/>
      <x:c r="F79" s="149"/>
      <x:c r="G79" s="108"/>
      <x:c r="H79" s="153" t="str">
        <x:f>IF(B79="","",SUMIF('COBROS'!$B$7:$B$156,B79,'COBROS'!$C$7:$C$156))</x:f>
      </x:c>
      <x:c r="I79" s="153" t="str">
        <x:f>IF(E79="","",MAX(0,E79-H79))</x:f>
      </x:c>
      <x:c r="J79" s="146" t="str">
        <x:f>IF(E79="","",IF(H79&lt;=0,"Sin cobros",IF(H79&lt;E79,"Cobro parcial",IF(H79=E79,"Igualado","Revisar exceso"))))</x:f>
      </x:c>
      <x:c r="K79" s="155" t="str">
        <x:f>IF(OR(F79="",I79&lt;=0),"",MAX(0,'CONFIG'!$B$6-F79))</x:f>
      </x:c>
      <x:c r="L79" s="146" t="str">
        <x:f>IF(OR(F79="",I79&lt;=0),"",IF(F79&gt;'CONFIG'!$B$6,"Dentro del plazo introducido",IF(F79='CONFIG'!$B$6,"Fecha introducida hoy","Después de fecha introducida")))</x:f>
      </x:c>
      <x:c r="M79" s="148" t="str">
        <x:f>IF(B79="","",IF(COUNTIF($B$7:$B$81,B79)&gt;1,"REVISAR","OK"))</x:f>
      </x:c>
      <x:c r="N79" s="148" t="str">
        <x:f>IF(COUNTA(A79:G79)=0,"",IF(OR(A79="",B79="",E79&lt;=0,AND(F79&lt;&gt;"",F79&lt;A79)),"REVISAR","OK"))</x:f>
      </x:c>
      <x:c r="O79" s="148" t="str">
        <x:f>IF(E79="","",IF(H79&gt;E79,"REVISAR","OK"))</x:f>
      </x:c>
    </x:row>
    <x:row r="80">
      <x:c r="A80" s="149"/>
      <x:c r="B80" s="108"/>
      <x:c r="C80" s="108"/>
      <x:c r="D80" s="108"/>
      <x:c r="E80" s="151"/>
      <x:c r="F80" s="149"/>
      <x:c r="G80" s="108"/>
      <x:c r="H80" s="153" t="str">
        <x:f>IF(B80="","",SUMIF('COBROS'!$B$7:$B$156,B80,'COBROS'!$C$7:$C$156))</x:f>
      </x:c>
      <x:c r="I80" s="153" t="str">
        <x:f>IF(E80="","",MAX(0,E80-H80))</x:f>
      </x:c>
      <x:c r="J80" s="146" t="str">
        <x:f>IF(E80="","",IF(H80&lt;=0,"Sin cobros",IF(H80&lt;E80,"Cobro parcial",IF(H80=E80,"Igualado","Revisar exceso"))))</x:f>
      </x:c>
      <x:c r="K80" s="155" t="str">
        <x:f>IF(OR(F80="",I80&lt;=0),"",MAX(0,'CONFIG'!$B$6-F80))</x:f>
      </x:c>
      <x:c r="L80" s="146" t="str">
        <x:f>IF(OR(F80="",I80&lt;=0),"",IF(F80&gt;'CONFIG'!$B$6,"Dentro del plazo introducido",IF(F80='CONFIG'!$B$6,"Fecha introducida hoy","Después de fecha introducida")))</x:f>
      </x:c>
      <x:c r="M80" s="148" t="str">
        <x:f>IF(B80="","",IF(COUNTIF($B$7:$B$81,B80)&gt;1,"REVISAR","OK"))</x:f>
      </x:c>
      <x:c r="N80" s="148" t="str">
        <x:f>IF(COUNTA(A80:G80)=0,"",IF(OR(A80="",B80="",E80&lt;=0,AND(F80&lt;&gt;"",F80&lt;A80)),"REVISAR","OK"))</x:f>
      </x:c>
      <x:c r="O80" s="148" t="str">
        <x:f>IF(E80="","",IF(H80&gt;E80,"REVISAR","OK"))</x:f>
      </x:c>
    </x:row>
    <x:row r="81">
      <x:c r="A81" s="149"/>
      <x:c r="B81" s="108"/>
      <x:c r="C81" s="108"/>
      <x:c r="D81" s="108"/>
      <x:c r="E81" s="151"/>
      <x:c r="F81" s="149"/>
      <x:c r="G81" s="108"/>
      <x:c r="H81" s="153" t="str">
        <x:f>IF(B81="","",SUMIF('COBROS'!$B$7:$B$156,B81,'COBROS'!$C$7:$C$156))</x:f>
      </x:c>
      <x:c r="I81" s="153" t="str">
        <x:f>IF(E81="","",MAX(0,E81-H81))</x:f>
      </x:c>
      <x:c r="J81" s="146" t="str">
        <x:f>IF(E81="","",IF(H81&lt;=0,"Sin cobros",IF(H81&lt;E81,"Cobro parcial",IF(H81=E81,"Igualado","Revisar exceso"))))</x:f>
      </x:c>
      <x:c r="K81" s="155" t="str">
        <x:f>IF(OR(F81="",I81&lt;=0),"",MAX(0,'CONFIG'!$B$6-F81))</x:f>
      </x:c>
      <x:c r="L81" s="146" t="str">
        <x:f>IF(OR(F81="",I81&lt;=0),"",IF(F81&gt;'CONFIG'!$B$6,"Dentro del plazo introducido",IF(F81='CONFIG'!$B$6,"Fecha introducida hoy","Después de fecha introducida")))</x:f>
      </x:c>
      <x:c r="M81" s="148" t="str">
        <x:f>IF(B81="","",IF(COUNTIF($B$7:$B$81,B81)&gt;1,"REVISAR","OK"))</x:f>
      </x:c>
      <x:c r="N81" s="148" t="str">
        <x:f>IF(COUNTA(A81:G81)=0,"",IF(OR(A81="",B81="",E81&lt;=0,AND(F81&lt;&gt;"",F81&lt;A81)),"REVISAR","OK"))</x:f>
      </x:c>
      <x:c r="O81" s="148" t="str">
        <x:f>IF(E81="","",IF(H81&gt;E81,"REVISAR","OK"))</x:f>
      </x:c>
    </x:row>
  </x:sheetData>
  <x:mergeCells>
    <x:mergeCell ref="A1:O2"/>
    <x:mergeCell ref="A3:O3"/>
    <x:mergeCell ref="A5:O5"/>
  </x:mergeCells>
  <x:conditionalFormatting sqref="M7:O81">
    <x:cfRule type="containsText" dxfId="0" priority="1" operator="containsText" text="REVISAR"/>
    <x:cfRule type="containsText" dxfId="1" priority="2" operator="containsText" text="OK"/>
    <x:cfRule type="containsText" dxfId="2" priority="3" operator="containsText" text="PASS"/>
  </x:conditionalFormatting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18" hidden="0" customWidth="1"/>
    <x:col min="3" max="3" width="20" hidden="0" customWidth="1"/>
    <x:col min="4" max="4" width="18" hidden="0" customWidth="1"/>
    <x:col min="5" max="5" width="18" hidden="0" customWidth="1"/>
    <x:col min="6" max="6" width="27" hidden="0" customWidth="1"/>
    <x:col min="7" max="7" width="17" hidden="0" customWidth="1"/>
    <x:col min="8" max="8" width="17" hidden="0" customWidth="1"/>
  </x:cols>
  <x:sheetData>
    <x:row r="1" ht="29" customHeight="1">
      <x:c r="A1" s="4" t="str">
        <x:v>COBROS REGISTRADOS</x:v>
      </x:c>
      <x:c r="B1" s="4" t="str">
        <x:v>COBROS REGISTRADOS</x:v>
      </x:c>
      <x:c r="C1" s="4" t="str">
        <x:v>COBROS REGISTRADOS</x:v>
      </x:c>
      <x:c r="D1" s="4" t="str">
        <x:v>COBROS REGISTRADOS</x:v>
      </x:c>
      <x:c r="E1" s="4" t="str">
        <x:v>COBROS REGISTRADOS</x:v>
      </x:c>
      <x:c r="F1" s="4" t="str">
        <x:v>COBROS REGISTRADOS</x:v>
      </x:c>
      <x:c r="G1" s="4" t="str">
        <x:v>COBROS REGISTRADOS</x:v>
      </x:c>
      <x:c r="H1" s="4" t="str">
        <x:v>COBROS REGISTRADOS</x:v>
      </x:c>
    </x:row>
    <x:row r="2" ht="29" customHeight="1">
      <x:c r="A2" s="4" t="str">
        <x:v>COBROS REGISTRADOS</x:v>
      </x:c>
      <x:c r="B2" s="4" t="str">
        <x:v>COBROS REGISTRADOS</x:v>
      </x:c>
      <x:c r="C2" s="4" t="str">
        <x:v>COBROS REGISTRADOS</x:v>
      </x:c>
      <x:c r="D2" s="4" t="str">
        <x:v>COBROS REGISTRADOS</x:v>
      </x:c>
      <x:c r="E2" s="4" t="str">
        <x:v>COBROS REGISTRADOS</x:v>
      </x:c>
      <x:c r="F2" s="4" t="str">
        <x:v>COBROS REGISTRADOS</x:v>
      </x:c>
      <x:c r="G2" s="4" t="str">
        <x:v>COBROS REGISTRADOS</x:v>
      </x:c>
      <x:c r="H2" s="4" t="str">
        <x:v>COBROS REGISTRADOS</x:v>
      </x:c>
    </x:row>
    <x:row r="3" ht="32" customHeight="1">
      <x:c r="A3" s="9" t="str">
        <x:v>Registra un movimiento por fila y vincúlalo por referencia. Filas 7–9: ejemplos ficticios que debes sustituir.</x:v>
      </x:c>
      <x:c r="B3" s="9" t="str">
        <x:v>Registra un movimiento por fila y vincúlalo por referencia. Filas 7–9: ejemplos ficticios que debes sustituir.</x:v>
      </x:c>
      <x:c r="C3" s="9" t="str">
        <x:v>Registra un movimiento por fila y vincúlalo por referencia. Filas 7–9: ejemplos ficticios que debes sustituir.</x:v>
      </x:c>
      <x:c r="D3" s="9" t="str">
        <x:v>Registra un movimiento por fila y vincúlalo por referencia. Filas 7–9: ejemplos ficticios que debes sustituir.</x:v>
      </x:c>
      <x:c r="E3" s="9" t="str">
        <x:v>Registra un movimiento por fila y vincúlalo por referencia. Filas 7–9: ejemplos ficticios que debes sustituir.</x:v>
      </x:c>
      <x:c r="F3" s="9" t="str">
        <x:v>Registra un movimiento por fila y vincúlalo por referencia. Filas 7–9: ejemplos ficticios que debes sustituir.</x:v>
      </x:c>
      <x:c r="G3" s="9" t="str">
        <x:v>Registra un movimiento por fila y vincúlalo por referencia. Filas 7–9: ejemplos ficticios que debes sustituir.</x:v>
      </x:c>
      <x:c r="H3" s="9" t="str">
        <x:v>Registra un movimiento por fila y vincúlalo por referencia. Filas 7–9: ejemplos ficticios que debes sustituir.</x:v>
      </x:c>
    </x:row>
    <x:row r="5">
      <x:c r="A5" s="129" t="str">
        <x:v>UN MOVIMIENTO REGISTRADO NO VERIFICA SU RECEPCIÓN, ORIGEN, CONCEPTO, VALIDEZ NI TRATAMIENTO</x:v>
      </x:c>
      <x:c r="B5" s="129"/>
      <x:c r="C5" s="129"/>
      <x:c r="D5" s="129"/>
      <x:c r="E5" s="129"/>
      <x:c r="F5" s="129"/>
      <x:c r="G5" s="129"/>
      <x:c r="H5" s="129"/>
    </x:row>
    <x:row r="6" ht="30" customHeight="1">
      <x:c r="A6" s="66" t="str">
        <x:v>Fecha cobro registrada</x:v>
      </x:c>
      <x:c r="B6" s="67" t="str">
        <x:v>Referencia factura</x:v>
      </x:c>
      <x:c r="C6" s="67" t="str">
        <x:v>Importe cobrado registrado</x:v>
      </x:c>
      <x:c r="D6" s="67" t="str">
        <x:v>Medio de cobro</x:v>
      </x:c>
      <x:c r="E6" s="67" t="str">
        <x:v>Referencia interna</x:v>
      </x:c>
      <x:c r="F6" s="68" t="str">
        <x:v>Notas</x:v>
      </x:c>
      <x:c r="G6" s="141" t="str">
        <x:v>Control referencia</x:v>
      </x:c>
      <x:c r="H6" s="143" t="str">
        <x:v>Control fila</x:v>
      </x:c>
    </x:row>
    <x:row r="7">
      <x:c r="A7" s="109" t="n">
        <x:v>46218</x:v>
      </x:c>
      <x:c r="B7" s="107" t="str">
        <x:v>F-001</x:v>
      </x:c>
      <x:c r="C7" s="150" t="n">
        <x:v>1200</x:v>
      </x:c>
      <x:c r="D7" s="107" t="str">
        <x:v>Transferencia</x:v>
      </x:c>
      <x:c r="E7" s="107" t="str">
        <x:v>MOV-001</x:v>
      </x:c>
      <x:c r="F7" s="107" t="str">
        <x:v>Ejemplo ficticio</x:v>
      </x:c>
      <x:c r="G7" s="145" t="str">
        <x:f>IF(COUNTA(A7:F7)=0,"",IF(OR(B7="",COUNTIF('FACTURAS'!$B$7:$B$81,B7)=0),"REVISAR","OK"))</x:f>
        <x:v>OK</x:v>
      </x:c>
      <x:c r="H7" s="145" t="str">
        <x:f>IF(COUNTA(A7:F7)=0,"",IF(OR(A7="",C7&lt;=0),"REVISAR","OK"))</x:f>
        <x:v>OK</x:v>
      </x:c>
    </x:row>
    <x:row r="8">
      <x:c r="A8" s="149" t="n">
        <x:v>46238</x:v>
      </x:c>
      <x:c r="B8" s="108" t="str">
        <x:v>F-002</x:v>
      </x:c>
      <x:c r="C8" s="151" t="n">
        <x:v>400</x:v>
      </x:c>
      <x:c r="D8" s="108" t="str">
        <x:v>Transferencia</x:v>
      </x:c>
      <x:c r="E8" s="108" t="str">
        <x:v>MOV-002</x:v>
      </x:c>
      <x:c r="F8" s="108" t="str">
        <x:v>Ejemplo ficticio — primer cobro</x:v>
      </x:c>
      <x:c r="G8" s="146" t="str">
        <x:f>IF(COUNTA(A8:F8)=0,"",IF(OR(B8="",COUNTIF('FACTURAS'!$B$7:$B$81,B8)=0),"REVISAR","OK"))</x:f>
        <x:v>OK</x:v>
      </x:c>
      <x:c r="H8" s="146" t="str">
        <x:f>IF(COUNTA(A8:F8)=0,"",IF(OR(A8="",C8&lt;=0),"REVISAR","OK"))</x:f>
        <x:v>OK</x:v>
      </x:c>
    </x:row>
    <x:row r="9">
      <x:c r="A9" s="149" t="n">
        <x:v>46248</x:v>
      </x:c>
      <x:c r="B9" s="108" t="str">
        <x:v>F-002</x:v>
      </x:c>
      <x:c r="C9" s="151" t="n">
        <x:v>200</x:v>
      </x:c>
      <x:c r="D9" s="108" t="str">
        <x:v>Tarjeta</x:v>
      </x:c>
      <x:c r="E9" s="108" t="str">
        <x:v>MOV-003</x:v>
      </x:c>
      <x:c r="F9" s="108" t="str">
        <x:v>Ejemplo ficticio — segundo cobro</x:v>
      </x:c>
      <x:c r="G9" s="146" t="str">
        <x:f>IF(COUNTA(A9:F9)=0,"",IF(OR(B9="",COUNTIF('FACTURAS'!$B$7:$B$81,B9)=0),"REVISAR","OK"))</x:f>
        <x:v>OK</x:v>
      </x:c>
      <x:c r="H9" s="146" t="str">
        <x:f>IF(COUNTA(A9:F9)=0,"",IF(OR(A9="",C9&lt;=0),"REVISAR","OK"))</x:f>
        <x:v>OK</x:v>
      </x:c>
    </x:row>
    <x:row r="10">
      <x:c r="A10" s="149"/>
      <x:c r="B10" s="108"/>
      <x:c r="C10" s="151"/>
      <x:c r="D10" s="108"/>
      <x:c r="E10" s="108"/>
      <x:c r="F10" s="108"/>
      <x:c r="G10" s="146" t="str">
        <x:f>IF(COUNTA(A10:F10)=0,"",IF(OR(B10="",COUNTIF('FACTURAS'!$B$7:$B$81,B10)=0),"REVISAR","OK"))</x:f>
      </x:c>
      <x:c r="H10" s="146" t="str">
        <x:f>IF(COUNTA(A10:F10)=0,"",IF(OR(A10="",C10&lt;=0),"REVISAR","OK"))</x:f>
      </x:c>
    </x:row>
    <x:row r="11">
      <x:c r="A11" s="149"/>
      <x:c r="B11" s="108"/>
      <x:c r="C11" s="151"/>
      <x:c r="D11" s="108"/>
      <x:c r="E11" s="108"/>
      <x:c r="F11" s="108"/>
      <x:c r="G11" s="146" t="str">
        <x:f>IF(COUNTA(A11:F11)=0,"",IF(OR(B11="",COUNTIF('FACTURAS'!$B$7:$B$81,B11)=0),"REVISAR","OK"))</x:f>
      </x:c>
      <x:c r="H11" s="146" t="str">
        <x:f>IF(COUNTA(A11:F11)=0,"",IF(OR(A11="",C11&lt;=0),"REVISAR","OK"))</x:f>
      </x:c>
    </x:row>
    <x:row r="12">
      <x:c r="A12" s="149"/>
      <x:c r="B12" s="108"/>
      <x:c r="C12" s="151"/>
      <x:c r="D12" s="108"/>
      <x:c r="E12" s="108"/>
      <x:c r="F12" s="108"/>
      <x:c r="G12" s="146" t="str">
        <x:f>IF(COUNTA(A12:F12)=0,"",IF(OR(B12="",COUNTIF('FACTURAS'!$B$7:$B$81,B12)=0),"REVISAR","OK"))</x:f>
      </x:c>
      <x:c r="H12" s="146" t="str">
        <x:f>IF(COUNTA(A12:F12)=0,"",IF(OR(A12="",C12&lt;=0),"REVISAR","OK"))</x:f>
      </x:c>
    </x:row>
    <x:row r="13">
      <x:c r="A13" s="149"/>
      <x:c r="B13" s="108"/>
      <x:c r="C13" s="151"/>
      <x:c r="D13" s="108"/>
      <x:c r="E13" s="108"/>
      <x:c r="F13" s="108"/>
      <x:c r="G13" s="146" t="str">
        <x:f>IF(COUNTA(A13:F13)=0,"",IF(OR(B13="",COUNTIF('FACTURAS'!$B$7:$B$81,B13)=0),"REVISAR","OK"))</x:f>
      </x:c>
      <x:c r="H13" s="146" t="str">
        <x:f>IF(COUNTA(A13:F13)=0,"",IF(OR(A13="",C13&lt;=0),"REVISAR","OK"))</x:f>
      </x:c>
    </x:row>
    <x:row r="14">
      <x:c r="A14" s="149"/>
      <x:c r="B14" s="108"/>
      <x:c r="C14" s="151"/>
      <x:c r="D14" s="108"/>
      <x:c r="E14" s="108"/>
      <x:c r="F14" s="108"/>
      <x:c r="G14" s="146" t="str">
        <x:f>IF(COUNTA(A14:F14)=0,"",IF(OR(B14="",COUNTIF('FACTURAS'!$B$7:$B$81,B14)=0),"REVISAR","OK"))</x:f>
      </x:c>
      <x:c r="H14" s="146" t="str">
        <x:f>IF(COUNTA(A14:F14)=0,"",IF(OR(A14="",C14&lt;=0),"REVISAR","OK"))</x:f>
      </x:c>
    </x:row>
    <x:row r="15">
      <x:c r="A15" s="149"/>
      <x:c r="B15" s="108"/>
      <x:c r="C15" s="151"/>
      <x:c r="D15" s="108"/>
      <x:c r="E15" s="108"/>
      <x:c r="F15" s="108"/>
      <x:c r="G15" s="146" t="str">
        <x:f>IF(COUNTA(A15:F15)=0,"",IF(OR(B15="",COUNTIF('FACTURAS'!$B$7:$B$81,B15)=0),"REVISAR","OK"))</x:f>
      </x:c>
      <x:c r="H15" s="146" t="str">
        <x:f>IF(COUNTA(A15:F15)=0,"",IF(OR(A15="",C15&lt;=0),"REVISAR","OK"))</x:f>
      </x:c>
    </x:row>
    <x:row r="16">
      <x:c r="A16" s="149"/>
      <x:c r="B16" s="108"/>
      <x:c r="C16" s="151"/>
      <x:c r="D16" s="108"/>
      <x:c r="E16" s="108"/>
      <x:c r="F16" s="108"/>
      <x:c r="G16" s="146" t="str">
        <x:f>IF(COUNTA(A16:F16)=0,"",IF(OR(B16="",COUNTIF('FACTURAS'!$B$7:$B$81,B16)=0),"REVISAR","OK"))</x:f>
      </x:c>
      <x:c r="H16" s="146" t="str">
        <x:f>IF(COUNTA(A16:F16)=0,"",IF(OR(A16="",C16&lt;=0),"REVISAR","OK"))</x:f>
      </x:c>
    </x:row>
    <x:row r="17">
      <x:c r="A17" s="149"/>
      <x:c r="B17" s="108"/>
      <x:c r="C17" s="151"/>
      <x:c r="D17" s="108"/>
      <x:c r="E17" s="108"/>
      <x:c r="F17" s="108"/>
      <x:c r="G17" s="146" t="str">
        <x:f>IF(COUNTA(A17:F17)=0,"",IF(OR(B17="",COUNTIF('FACTURAS'!$B$7:$B$81,B17)=0),"REVISAR","OK"))</x:f>
      </x:c>
      <x:c r="H17" s="146" t="str">
        <x:f>IF(COUNTA(A17:F17)=0,"",IF(OR(A17="",C17&lt;=0),"REVISAR","OK"))</x:f>
      </x:c>
    </x:row>
    <x:row r="18">
      <x:c r="A18" s="149"/>
      <x:c r="B18" s="108"/>
      <x:c r="C18" s="151"/>
      <x:c r="D18" s="108"/>
      <x:c r="E18" s="108"/>
      <x:c r="F18" s="108"/>
      <x:c r="G18" s="146" t="str">
        <x:f>IF(COUNTA(A18:F18)=0,"",IF(OR(B18="",COUNTIF('FACTURAS'!$B$7:$B$81,B18)=0),"REVISAR","OK"))</x:f>
      </x:c>
      <x:c r="H18" s="146" t="str">
        <x:f>IF(COUNTA(A18:F18)=0,"",IF(OR(A18="",C18&lt;=0),"REVISAR","OK"))</x:f>
      </x:c>
    </x:row>
    <x:row r="19">
      <x:c r="A19" s="149"/>
      <x:c r="B19" s="108"/>
      <x:c r="C19" s="151"/>
      <x:c r="D19" s="108"/>
      <x:c r="E19" s="108"/>
      <x:c r="F19" s="108"/>
      <x:c r="G19" s="146" t="str">
        <x:f>IF(COUNTA(A19:F19)=0,"",IF(OR(B19="",COUNTIF('FACTURAS'!$B$7:$B$81,B19)=0),"REVISAR","OK"))</x:f>
      </x:c>
      <x:c r="H19" s="146" t="str">
        <x:f>IF(COUNTA(A19:F19)=0,"",IF(OR(A19="",C19&lt;=0),"REVISAR","OK"))</x:f>
      </x:c>
    </x:row>
    <x:row r="20">
      <x:c r="A20" s="149"/>
      <x:c r="B20" s="108"/>
      <x:c r="C20" s="151"/>
      <x:c r="D20" s="108"/>
      <x:c r="E20" s="108"/>
      <x:c r="F20" s="108"/>
      <x:c r="G20" s="146" t="str">
        <x:f>IF(COUNTA(A20:F20)=0,"",IF(OR(B20="",COUNTIF('FACTURAS'!$B$7:$B$81,B20)=0),"REVISAR","OK"))</x:f>
      </x:c>
      <x:c r="H20" s="146" t="str">
        <x:f>IF(COUNTA(A20:F20)=0,"",IF(OR(A20="",C20&lt;=0),"REVISAR","OK"))</x:f>
      </x:c>
    </x:row>
    <x:row r="21">
      <x:c r="A21" s="149"/>
      <x:c r="B21" s="108"/>
      <x:c r="C21" s="151"/>
      <x:c r="D21" s="108"/>
      <x:c r="E21" s="108"/>
      <x:c r="F21" s="108"/>
      <x:c r="G21" s="146" t="str">
        <x:f>IF(COUNTA(A21:F21)=0,"",IF(OR(B21="",COUNTIF('FACTURAS'!$B$7:$B$81,B21)=0),"REVISAR","OK"))</x:f>
      </x:c>
      <x:c r="H21" s="146" t="str">
        <x:f>IF(COUNTA(A21:F21)=0,"",IF(OR(A21="",C21&lt;=0),"REVISAR","OK"))</x:f>
      </x:c>
    </x:row>
    <x:row r="22">
      <x:c r="A22" s="149"/>
      <x:c r="B22" s="108"/>
      <x:c r="C22" s="151"/>
      <x:c r="D22" s="108"/>
      <x:c r="E22" s="108"/>
      <x:c r="F22" s="108"/>
      <x:c r="G22" s="146" t="str">
        <x:f>IF(COUNTA(A22:F22)=0,"",IF(OR(B22="",COUNTIF('FACTURAS'!$B$7:$B$81,B22)=0),"REVISAR","OK"))</x:f>
      </x:c>
      <x:c r="H22" s="146" t="str">
        <x:f>IF(COUNTA(A22:F22)=0,"",IF(OR(A22="",C22&lt;=0),"REVISAR","OK"))</x:f>
      </x:c>
    </x:row>
    <x:row r="23">
      <x:c r="A23" s="149"/>
      <x:c r="B23" s="108"/>
      <x:c r="C23" s="151"/>
      <x:c r="D23" s="108"/>
      <x:c r="E23" s="108"/>
      <x:c r="F23" s="108"/>
      <x:c r="G23" s="146" t="str">
        <x:f>IF(COUNTA(A23:F23)=0,"",IF(OR(B23="",COUNTIF('FACTURAS'!$B$7:$B$81,B23)=0),"REVISAR","OK"))</x:f>
      </x:c>
      <x:c r="H23" s="146" t="str">
        <x:f>IF(COUNTA(A23:F23)=0,"",IF(OR(A23="",C23&lt;=0),"REVISAR","OK"))</x:f>
      </x:c>
    </x:row>
    <x:row r="24">
      <x:c r="A24" s="149"/>
      <x:c r="B24" s="108"/>
      <x:c r="C24" s="151"/>
      <x:c r="D24" s="108"/>
      <x:c r="E24" s="108"/>
      <x:c r="F24" s="108"/>
      <x:c r="G24" s="146" t="str">
        <x:f>IF(COUNTA(A24:F24)=0,"",IF(OR(B24="",COUNTIF('FACTURAS'!$B$7:$B$81,B24)=0),"REVISAR","OK"))</x:f>
      </x:c>
      <x:c r="H24" s="146" t="str">
        <x:f>IF(COUNTA(A24:F24)=0,"",IF(OR(A24="",C24&lt;=0),"REVISAR","OK"))</x:f>
      </x:c>
    </x:row>
    <x:row r="25">
      <x:c r="A25" s="149"/>
      <x:c r="B25" s="108"/>
      <x:c r="C25" s="151"/>
      <x:c r="D25" s="108"/>
      <x:c r="E25" s="108"/>
      <x:c r="F25" s="108"/>
      <x:c r="G25" s="146" t="str">
        <x:f>IF(COUNTA(A25:F25)=0,"",IF(OR(B25="",COUNTIF('FACTURAS'!$B$7:$B$81,B25)=0),"REVISAR","OK"))</x:f>
      </x:c>
      <x:c r="H25" s="146" t="str">
        <x:f>IF(COUNTA(A25:F25)=0,"",IF(OR(A25="",C25&lt;=0),"REVISAR","OK"))</x:f>
      </x:c>
    </x:row>
    <x:row r="26">
      <x:c r="A26" s="149"/>
      <x:c r="B26" s="108"/>
      <x:c r="C26" s="151"/>
      <x:c r="D26" s="108"/>
      <x:c r="E26" s="108"/>
      <x:c r="F26" s="108"/>
      <x:c r="G26" s="146" t="str">
        <x:f>IF(COUNTA(A26:F26)=0,"",IF(OR(B26="",COUNTIF('FACTURAS'!$B$7:$B$81,B26)=0),"REVISAR","OK"))</x:f>
      </x:c>
      <x:c r="H26" s="146" t="str">
        <x:f>IF(COUNTA(A26:F26)=0,"",IF(OR(A26="",C26&lt;=0),"REVISAR","OK"))</x:f>
      </x:c>
    </x:row>
    <x:row r="27">
      <x:c r="A27" s="149"/>
      <x:c r="B27" s="108"/>
      <x:c r="C27" s="151"/>
      <x:c r="D27" s="108"/>
      <x:c r="E27" s="108"/>
      <x:c r="F27" s="108"/>
      <x:c r="G27" s="146" t="str">
        <x:f>IF(COUNTA(A27:F27)=0,"",IF(OR(B27="",COUNTIF('FACTURAS'!$B$7:$B$81,B27)=0),"REVISAR","OK"))</x:f>
      </x:c>
      <x:c r="H27" s="146" t="str">
        <x:f>IF(COUNTA(A27:F27)=0,"",IF(OR(A27="",C27&lt;=0),"REVISAR","OK"))</x:f>
      </x:c>
    </x:row>
    <x:row r="28">
      <x:c r="A28" s="149"/>
      <x:c r="B28" s="108"/>
      <x:c r="C28" s="151"/>
      <x:c r="D28" s="108"/>
      <x:c r="E28" s="108"/>
      <x:c r="F28" s="108"/>
      <x:c r="G28" s="146" t="str">
        <x:f>IF(COUNTA(A28:F28)=0,"",IF(OR(B28="",COUNTIF('FACTURAS'!$B$7:$B$81,B28)=0),"REVISAR","OK"))</x:f>
      </x:c>
      <x:c r="H28" s="146" t="str">
        <x:f>IF(COUNTA(A28:F28)=0,"",IF(OR(A28="",C28&lt;=0),"REVISAR","OK"))</x:f>
      </x:c>
    </x:row>
    <x:row r="29">
      <x:c r="A29" s="149"/>
      <x:c r="B29" s="108"/>
      <x:c r="C29" s="151"/>
      <x:c r="D29" s="108"/>
      <x:c r="E29" s="108"/>
      <x:c r="F29" s="108"/>
      <x:c r="G29" s="146" t="str">
        <x:f>IF(COUNTA(A29:F29)=0,"",IF(OR(B29="",COUNTIF('FACTURAS'!$B$7:$B$81,B29)=0),"REVISAR","OK"))</x:f>
      </x:c>
      <x:c r="H29" s="146" t="str">
        <x:f>IF(COUNTA(A29:F29)=0,"",IF(OR(A29="",C29&lt;=0),"REVISAR","OK"))</x:f>
      </x:c>
    </x:row>
    <x:row r="30">
      <x:c r="A30" s="149"/>
      <x:c r="B30" s="108"/>
      <x:c r="C30" s="151"/>
      <x:c r="D30" s="108"/>
      <x:c r="E30" s="108"/>
      <x:c r="F30" s="108"/>
      <x:c r="G30" s="146" t="str">
        <x:f>IF(COUNTA(A30:F30)=0,"",IF(OR(B30="",COUNTIF('FACTURAS'!$B$7:$B$81,B30)=0),"REVISAR","OK"))</x:f>
      </x:c>
      <x:c r="H30" s="146" t="str">
        <x:f>IF(COUNTA(A30:F30)=0,"",IF(OR(A30="",C30&lt;=0),"REVISAR","OK"))</x:f>
      </x:c>
    </x:row>
    <x:row r="31">
      <x:c r="A31" s="149"/>
      <x:c r="B31" s="108"/>
      <x:c r="C31" s="151"/>
      <x:c r="D31" s="108"/>
      <x:c r="E31" s="108"/>
      <x:c r="F31" s="108"/>
      <x:c r="G31" s="146" t="str">
        <x:f>IF(COUNTA(A31:F31)=0,"",IF(OR(B31="",COUNTIF('FACTURAS'!$B$7:$B$81,B31)=0),"REVISAR","OK"))</x:f>
      </x:c>
      <x:c r="H31" s="146" t="str">
        <x:f>IF(COUNTA(A31:F31)=0,"",IF(OR(A31="",C31&lt;=0),"REVISAR","OK"))</x:f>
      </x:c>
    </x:row>
    <x:row r="32">
      <x:c r="A32" s="149"/>
      <x:c r="B32" s="108"/>
      <x:c r="C32" s="151"/>
      <x:c r="D32" s="108"/>
      <x:c r="E32" s="108"/>
      <x:c r="F32" s="108"/>
      <x:c r="G32" s="146" t="str">
        <x:f>IF(COUNTA(A32:F32)=0,"",IF(OR(B32="",COUNTIF('FACTURAS'!$B$7:$B$81,B32)=0),"REVISAR","OK"))</x:f>
      </x:c>
      <x:c r="H32" s="146" t="str">
        <x:f>IF(COUNTA(A32:F32)=0,"",IF(OR(A32="",C32&lt;=0),"REVISAR","OK"))</x:f>
      </x:c>
    </x:row>
    <x:row r="33">
      <x:c r="A33" s="149"/>
      <x:c r="B33" s="108"/>
      <x:c r="C33" s="151"/>
      <x:c r="D33" s="108"/>
      <x:c r="E33" s="108"/>
      <x:c r="F33" s="108"/>
      <x:c r="G33" s="146" t="str">
        <x:f>IF(COUNTA(A33:F33)=0,"",IF(OR(B33="",COUNTIF('FACTURAS'!$B$7:$B$81,B33)=0),"REVISAR","OK"))</x:f>
      </x:c>
      <x:c r="H33" s="146" t="str">
        <x:f>IF(COUNTA(A33:F33)=0,"",IF(OR(A33="",C33&lt;=0),"REVISAR","OK"))</x:f>
      </x:c>
    </x:row>
    <x:row r="34">
      <x:c r="A34" s="149"/>
      <x:c r="B34" s="108"/>
      <x:c r="C34" s="151"/>
      <x:c r="D34" s="108"/>
      <x:c r="E34" s="108"/>
      <x:c r="F34" s="108"/>
      <x:c r="G34" s="146" t="str">
        <x:f>IF(COUNTA(A34:F34)=0,"",IF(OR(B34="",COUNTIF('FACTURAS'!$B$7:$B$81,B34)=0),"REVISAR","OK"))</x:f>
      </x:c>
      <x:c r="H34" s="146" t="str">
        <x:f>IF(COUNTA(A34:F34)=0,"",IF(OR(A34="",C34&lt;=0),"REVISAR","OK"))</x:f>
      </x:c>
    </x:row>
    <x:row r="35">
      <x:c r="A35" s="149"/>
      <x:c r="B35" s="108"/>
      <x:c r="C35" s="151"/>
      <x:c r="D35" s="108"/>
      <x:c r="E35" s="108"/>
      <x:c r="F35" s="108"/>
      <x:c r="G35" s="146" t="str">
        <x:f>IF(COUNTA(A35:F35)=0,"",IF(OR(B35="",COUNTIF('FACTURAS'!$B$7:$B$81,B35)=0),"REVISAR","OK"))</x:f>
      </x:c>
      <x:c r="H35" s="146" t="str">
        <x:f>IF(COUNTA(A35:F35)=0,"",IF(OR(A35="",C35&lt;=0),"REVISAR","OK"))</x:f>
      </x:c>
    </x:row>
    <x:row r="36">
      <x:c r="A36" s="149"/>
      <x:c r="B36" s="108"/>
      <x:c r="C36" s="151"/>
      <x:c r="D36" s="108"/>
      <x:c r="E36" s="108"/>
      <x:c r="F36" s="108"/>
      <x:c r="G36" s="146" t="str">
        <x:f>IF(COUNTA(A36:F36)=0,"",IF(OR(B36="",COUNTIF('FACTURAS'!$B$7:$B$81,B36)=0),"REVISAR","OK"))</x:f>
      </x:c>
      <x:c r="H36" s="146" t="str">
        <x:f>IF(COUNTA(A36:F36)=0,"",IF(OR(A36="",C36&lt;=0),"REVISAR","OK"))</x:f>
      </x:c>
    </x:row>
    <x:row r="37">
      <x:c r="A37" s="149"/>
      <x:c r="B37" s="108"/>
      <x:c r="C37" s="151"/>
      <x:c r="D37" s="108"/>
      <x:c r="E37" s="108"/>
      <x:c r="F37" s="108"/>
      <x:c r="G37" s="146" t="str">
        <x:f>IF(COUNTA(A37:F37)=0,"",IF(OR(B37="",COUNTIF('FACTURAS'!$B$7:$B$81,B37)=0),"REVISAR","OK"))</x:f>
      </x:c>
      <x:c r="H37" s="146" t="str">
        <x:f>IF(COUNTA(A37:F37)=0,"",IF(OR(A37="",C37&lt;=0),"REVISAR","OK"))</x:f>
      </x:c>
    </x:row>
    <x:row r="38">
      <x:c r="A38" s="149"/>
      <x:c r="B38" s="108"/>
      <x:c r="C38" s="151"/>
      <x:c r="D38" s="108"/>
      <x:c r="E38" s="108"/>
      <x:c r="F38" s="108"/>
      <x:c r="G38" s="146" t="str">
        <x:f>IF(COUNTA(A38:F38)=0,"",IF(OR(B38="",COUNTIF('FACTURAS'!$B$7:$B$81,B38)=0),"REVISAR","OK"))</x:f>
      </x:c>
      <x:c r="H38" s="146" t="str">
        <x:f>IF(COUNTA(A38:F38)=0,"",IF(OR(A38="",C38&lt;=0),"REVISAR","OK"))</x:f>
      </x:c>
    </x:row>
    <x:row r="39">
      <x:c r="A39" s="149"/>
      <x:c r="B39" s="108"/>
      <x:c r="C39" s="151"/>
      <x:c r="D39" s="108"/>
      <x:c r="E39" s="108"/>
      <x:c r="F39" s="108"/>
      <x:c r="G39" s="146" t="str">
        <x:f>IF(COUNTA(A39:F39)=0,"",IF(OR(B39="",COUNTIF('FACTURAS'!$B$7:$B$81,B39)=0),"REVISAR","OK"))</x:f>
      </x:c>
      <x:c r="H39" s="146" t="str">
        <x:f>IF(COUNTA(A39:F39)=0,"",IF(OR(A39="",C39&lt;=0),"REVISAR","OK"))</x:f>
      </x:c>
    </x:row>
    <x:row r="40">
      <x:c r="A40" s="149"/>
      <x:c r="B40" s="108"/>
      <x:c r="C40" s="151"/>
      <x:c r="D40" s="108"/>
      <x:c r="E40" s="108"/>
      <x:c r="F40" s="108"/>
      <x:c r="G40" s="146" t="str">
        <x:f>IF(COUNTA(A40:F40)=0,"",IF(OR(B40="",COUNTIF('FACTURAS'!$B$7:$B$81,B40)=0),"REVISAR","OK"))</x:f>
      </x:c>
      <x:c r="H40" s="146" t="str">
        <x:f>IF(COUNTA(A40:F40)=0,"",IF(OR(A40="",C40&lt;=0),"REVISAR","OK"))</x:f>
      </x:c>
    </x:row>
    <x:row r="41">
      <x:c r="A41" s="149"/>
      <x:c r="B41" s="108"/>
      <x:c r="C41" s="151"/>
      <x:c r="D41" s="108"/>
      <x:c r="E41" s="108"/>
      <x:c r="F41" s="108"/>
      <x:c r="G41" s="146" t="str">
        <x:f>IF(COUNTA(A41:F41)=0,"",IF(OR(B41="",COUNTIF('FACTURAS'!$B$7:$B$81,B41)=0),"REVISAR","OK"))</x:f>
      </x:c>
      <x:c r="H41" s="146" t="str">
        <x:f>IF(COUNTA(A41:F41)=0,"",IF(OR(A41="",C41&lt;=0),"REVISAR","OK"))</x:f>
      </x:c>
    </x:row>
    <x:row r="42">
      <x:c r="A42" s="149"/>
      <x:c r="B42" s="108"/>
      <x:c r="C42" s="151"/>
      <x:c r="D42" s="108"/>
      <x:c r="E42" s="108"/>
      <x:c r="F42" s="108"/>
      <x:c r="G42" s="146" t="str">
        <x:f>IF(COUNTA(A42:F42)=0,"",IF(OR(B42="",COUNTIF('FACTURAS'!$B$7:$B$81,B42)=0),"REVISAR","OK"))</x:f>
      </x:c>
      <x:c r="H42" s="146" t="str">
        <x:f>IF(COUNTA(A42:F42)=0,"",IF(OR(A42="",C42&lt;=0),"REVISAR","OK"))</x:f>
      </x:c>
    </x:row>
    <x:row r="43">
      <x:c r="A43" s="149"/>
      <x:c r="B43" s="108"/>
      <x:c r="C43" s="151"/>
      <x:c r="D43" s="108"/>
      <x:c r="E43" s="108"/>
      <x:c r="F43" s="108"/>
      <x:c r="G43" s="146" t="str">
        <x:f>IF(COUNTA(A43:F43)=0,"",IF(OR(B43="",COUNTIF('FACTURAS'!$B$7:$B$81,B43)=0),"REVISAR","OK"))</x:f>
      </x:c>
      <x:c r="H43" s="146" t="str">
        <x:f>IF(COUNTA(A43:F43)=0,"",IF(OR(A43="",C43&lt;=0),"REVISAR","OK"))</x:f>
      </x:c>
    </x:row>
    <x:row r="44">
      <x:c r="A44" s="149"/>
      <x:c r="B44" s="108"/>
      <x:c r="C44" s="151"/>
      <x:c r="D44" s="108"/>
      <x:c r="E44" s="108"/>
      <x:c r="F44" s="108"/>
      <x:c r="G44" s="146" t="str">
        <x:f>IF(COUNTA(A44:F44)=0,"",IF(OR(B44="",COUNTIF('FACTURAS'!$B$7:$B$81,B44)=0),"REVISAR","OK"))</x:f>
      </x:c>
      <x:c r="H44" s="146" t="str">
        <x:f>IF(COUNTA(A44:F44)=0,"",IF(OR(A44="",C44&lt;=0),"REVISAR","OK"))</x:f>
      </x:c>
    </x:row>
    <x:row r="45">
      <x:c r="A45" s="149"/>
      <x:c r="B45" s="108"/>
      <x:c r="C45" s="151"/>
      <x:c r="D45" s="108"/>
      <x:c r="E45" s="108"/>
      <x:c r="F45" s="108"/>
      <x:c r="G45" s="146" t="str">
        <x:f>IF(COUNTA(A45:F45)=0,"",IF(OR(B45="",COUNTIF('FACTURAS'!$B$7:$B$81,B45)=0),"REVISAR","OK"))</x:f>
      </x:c>
      <x:c r="H45" s="146" t="str">
        <x:f>IF(COUNTA(A45:F45)=0,"",IF(OR(A45="",C45&lt;=0),"REVISAR","OK"))</x:f>
      </x:c>
    </x:row>
    <x:row r="46">
      <x:c r="A46" s="149"/>
      <x:c r="B46" s="108"/>
      <x:c r="C46" s="151"/>
      <x:c r="D46" s="108"/>
      <x:c r="E46" s="108"/>
      <x:c r="F46" s="108"/>
      <x:c r="G46" s="146" t="str">
        <x:f>IF(COUNTA(A46:F46)=0,"",IF(OR(B46="",COUNTIF('FACTURAS'!$B$7:$B$81,B46)=0),"REVISAR","OK"))</x:f>
      </x:c>
      <x:c r="H46" s="146" t="str">
        <x:f>IF(COUNTA(A46:F46)=0,"",IF(OR(A46="",C46&lt;=0),"REVISAR","OK"))</x:f>
      </x:c>
    </x:row>
    <x:row r="47">
      <x:c r="A47" s="149"/>
      <x:c r="B47" s="108"/>
      <x:c r="C47" s="151"/>
      <x:c r="D47" s="108"/>
      <x:c r="E47" s="108"/>
      <x:c r="F47" s="108"/>
      <x:c r="G47" s="146" t="str">
        <x:f>IF(COUNTA(A47:F47)=0,"",IF(OR(B47="",COUNTIF('FACTURAS'!$B$7:$B$81,B47)=0),"REVISAR","OK"))</x:f>
      </x:c>
      <x:c r="H47" s="146" t="str">
        <x:f>IF(COUNTA(A47:F47)=0,"",IF(OR(A47="",C47&lt;=0),"REVISAR","OK"))</x:f>
      </x:c>
    </x:row>
    <x:row r="48">
      <x:c r="A48" s="149"/>
      <x:c r="B48" s="108"/>
      <x:c r="C48" s="151"/>
      <x:c r="D48" s="108"/>
      <x:c r="E48" s="108"/>
      <x:c r="F48" s="108"/>
      <x:c r="G48" s="146" t="str">
        <x:f>IF(COUNTA(A48:F48)=0,"",IF(OR(B48="",COUNTIF('FACTURAS'!$B$7:$B$81,B48)=0),"REVISAR","OK"))</x:f>
      </x:c>
      <x:c r="H48" s="146" t="str">
        <x:f>IF(COUNTA(A48:F48)=0,"",IF(OR(A48="",C48&lt;=0),"REVISAR","OK"))</x:f>
      </x:c>
    </x:row>
    <x:row r="49">
      <x:c r="A49" s="149"/>
      <x:c r="B49" s="108"/>
      <x:c r="C49" s="151"/>
      <x:c r="D49" s="108"/>
      <x:c r="E49" s="108"/>
      <x:c r="F49" s="108"/>
      <x:c r="G49" s="146" t="str">
        <x:f>IF(COUNTA(A49:F49)=0,"",IF(OR(B49="",COUNTIF('FACTURAS'!$B$7:$B$81,B49)=0),"REVISAR","OK"))</x:f>
      </x:c>
      <x:c r="H49" s="146" t="str">
        <x:f>IF(COUNTA(A49:F49)=0,"",IF(OR(A49="",C49&lt;=0),"REVISAR","OK"))</x:f>
      </x:c>
    </x:row>
    <x:row r="50">
      <x:c r="A50" s="149"/>
      <x:c r="B50" s="108"/>
      <x:c r="C50" s="151"/>
      <x:c r="D50" s="108"/>
      <x:c r="E50" s="108"/>
      <x:c r="F50" s="108"/>
      <x:c r="G50" s="146" t="str">
        <x:f>IF(COUNTA(A50:F50)=0,"",IF(OR(B50="",COUNTIF('FACTURAS'!$B$7:$B$81,B50)=0),"REVISAR","OK"))</x:f>
      </x:c>
      <x:c r="H50" s="146" t="str">
        <x:f>IF(COUNTA(A50:F50)=0,"",IF(OR(A50="",C50&lt;=0),"REVISAR","OK"))</x:f>
      </x:c>
    </x:row>
    <x:row r="51">
      <x:c r="A51" s="149"/>
      <x:c r="B51" s="108"/>
      <x:c r="C51" s="151"/>
      <x:c r="D51" s="108"/>
      <x:c r="E51" s="108"/>
      <x:c r="F51" s="108"/>
      <x:c r="G51" s="146" t="str">
        <x:f>IF(COUNTA(A51:F51)=0,"",IF(OR(B51="",COUNTIF('FACTURAS'!$B$7:$B$81,B51)=0),"REVISAR","OK"))</x:f>
      </x:c>
      <x:c r="H51" s="146" t="str">
        <x:f>IF(COUNTA(A51:F51)=0,"",IF(OR(A51="",C51&lt;=0),"REVISAR","OK"))</x:f>
      </x:c>
    </x:row>
    <x:row r="52">
      <x:c r="A52" s="149"/>
      <x:c r="B52" s="108"/>
      <x:c r="C52" s="151"/>
      <x:c r="D52" s="108"/>
      <x:c r="E52" s="108"/>
      <x:c r="F52" s="108"/>
      <x:c r="G52" s="146" t="str">
        <x:f>IF(COUNTA(A52:F52)=0,"",IF(OR(B52="",COUNTIF('FACTURAS'!$B$7:$B$81,B52)=0),"REVISAR","OK"))</x:f>
      </x:c>
      <x:c r="H52" s="146" t="str">
        <x:f>IF(COUNTA(A52:F52)=0,"",IF(OR(A52="",C52&lt;=0),"REVISAR","OK"))</x:f>
      </x:c>
    </x:row>
    <x:row r="53">
      <x:c r="A53" s="149"/>
      <x:c r="B53" s="108"/>
      <x:c r="C53" s="151"/>
      <x:c r="D53" s="108"/>
      <x:c r="E53" s="108"/>
      <x:c r="F53" s="108"/>
      <x:c r="G53" s="146" t="str">
        <x:f>IF(COUNTA(A53:F53)=0,"",IF(OR(B53="",COUNTIF('FACTURAS'!$B$7:$B$81,B53)=0),"REVISAR","OK"))</x:f>
      </x:c>
      <x:c r="H53" s="146" t="str">
        <x:f>IF(COUNTA(A53:F53)=0,"",IF(OR(A53="",C53&lt;=0),"REVISAR","OK"))</x:f>
      </x:c>
    </x:row>
    <x:row r="54">
      <x:c r="A54" s="149"/>
      <x:c r="B54" s="108"/>
      <x:c r="C54" s="151"/>
      <x:c r="D54" s="108"/>
      <x:c r="E54" s="108"/>
      <x:c r="F54" s="108"/>
      <x:c r="G54" s="146" t="str">
        <x:f>IF(COUNTA(A54:F54)=0,"",IF(OR(B54="",COUNTIF('FACTURAS'!$B$7:$B$81,B54)=0),"REVISAR","OK"))</x:f>
      </x:c>
      <x:c r="H54" s="146" t="str">
        <x:f>IF(COUNTA(A54:F54)=0,"",IF(OR(A54="",C54&lt;=0),"REVISAR","OK"))</x:f>
      </x:c>
    </x:row>
    <x:row r="55">
      <x:c r="A55" s="149"/>
      <x:c r="B55" s="108"/>
      <x:c r="C55" s="151"/>
      <x:c r="D55" s="108"/>
      <x:c r="E55" s="108"/>
      <x:c r="F55" s="108"/>
      <x:c r="G55" s="146" t="str">
        <x:f>IF(COUNTA(A55:F55)=0,"",IF(OR(B55="",COUNTIF('FACTURAS'!$B$7:$B$81,B55)=0),"REVISAR","OK"))</x:f>
      </x:c>
      <x:c r="H55" s="146" t="str">
        <x:f>IF(COUNTA(A55:F55)=0,"",IF(OR(A55="",C55&lt;=0),"REVISAR","OK"))</x:f>
      </x:c>
    </x:row>
    <x:row r="56">
      <x:c r="A56" s="149"/>
      <x:c r="B56" s="108"/>
      <x:c r="C56" s="151"/>
      <x:c r="D56" s="108"/>
      <x:c r="E56" s="108"/>
      <x:c r="F56" s="108"/>
      <x:c r="G56" s="146" t="str">
        <x:f>IF(COUNTA(A56:F56)=0,"",IF(OR(B56="",COUNTIF('FACTURAS'!$B$7:$B$81,B56)=0),"REVISAR","OK"))</x:f>
      </x:c>
      <x:c r="H56" s="146" t="str">
        <x:f>IF(COUNTA(A56:F56)=0,"",IF(OR(A56="",C56&lt;=0),"REVISAR","OK"))</x:f>
      </x:c>
    </x:row>
    <x:row r="57">
      <x:c r="A57" s="149"/>
      <x:c r="B57" s="108"/>
      <x:c r="C57" s="151"/>
      <x:c r="D57" s="108"/>
      <x:c r="E57" s="108"/>
      <x:c r="F57" s="108"/>
      <x:c r="G57" s="146" t="str">
        <x:f>IF(COUNTA(A57:F57)=0,"",IF(OR(B57="",COUNTIF('FACTURAS'!$B$7:$B$81,B57)=0),"REVISAR","OK"))</x:f>
      </x:c>
      <x:c r="H57" s="146" t="str">
        <x:f>IF(COUNTA(A57:F57)=0,"",IF(OR(A57="",C57&lt;=0),"REVISAR","OK"))</x:f>
      </x:c>
    </x:row>
    <x:row r="58">
      <x:c r="A58" s="149"/>
      <x:c r="B58" s="108"/>
      <x:c r="C58" s="151"/>
      <x:c r="D58" s="108"/>
      <x:c r="E58" s="108"/>
      <x:c r="F58" s="108"/>
      <x:c r="G58" s="146" t="str">
        <x:f>IF(COUNTA(A58:F58)=0,"",IF(OR(B58="",COUNTIF('FACTURAS'!$B$7:$B$81,B58)=0),"REVISAR","OK"))</x:f>
      </x:c>
      <x:c r="H58" s="146" t="str">
        <x:f>IF(COUNTA(A58:F58)=0,"",IF(OR(A58="",C58&lt;=0),"REVISAR","OK"))</x:f>
      </x:c>
    </x:row>
    <x:row r="59">
      <x:c r="A59" s="149"/>
      <x:c r="B59" s="108"/>
      <x:c r="C59" s="151"/>
      <x:c r="D59" s="108"/>
      <x:c r="E59" s="108"/>
      <x:c r="F59" s="108"/>
      <x:c r="G59" s="146" t="str">
        <x:f>IF(COUNTA(A59:F59)=0,"",IF(OR(B59="",COUNTIF('FACTURAS'!$B$7:$B$81,B59)=0),"REVISAR","OK"))</x:f>
      </x:c>
      <x:c r="H59" s="146" t="str">
        <x:f>IF(COUNTA(A59:F59)=0,"",IF(OR(A59="",C59&lt;=0),"REVISAR","OK"))</x:f>
      </x:c>
    </x:row>
    <x:row r="60">
      <x:c r="A60" s="149"/>
      <x:c r="B60" s="108"/>
      <x:c r="C60" s="151"/>
      <x:c r="D60" s="108"/>
      <x:c r="E60" s="108"/>
      <x:c r="F60" s="108"/>
      <x:c r="G60" s="146" t="str">
        <x:f>IF(COUNTA(A60:F60)=0,"",IF(OR(B60="",COUNTIF('FACTURAS'!$B$7:$B$81,B60)=0),"REVISAR","OK"))</x:f>
      </x:c>
      <x:c r="H60" s="146" t="str">
        <x:f>IF(COUNTA(A60:F60)=0,"",IF(OR(A60="",C60&lt;=0),"REVISAR","OK"))</x:f>
      </x:c>
    </x:row>
    <x:row r="61">
      <x:c r="A61" s="149"/>
      <x:c r="B61" s="108"/>
      <x:c r="C61" s="151"/>
      <x:c r="D61" s="108"/>
      <x:c r="E61" s="108"/>
      <x:c r="F61" s="108"/>
      <x:c r="G61" s="146" t="str">
        <x:f>IF(COUNTA(A61:F61)=0,"",IF(OR(B61="",COUNTIF('FACTURAS'!$B$7:$B$81,B61)=0),"REVISAR","OK"))</x:f>
      </x:c>
      <x:c r="H61" s="146" t="str">
        <x:f>IF(COUNTA(A61:F61)=0,"",IF(OR(A61="",C61&lt;=0),"REVISAR","OK"))</x:f>
      </x:c>
    </x:row>
    <x:row r="62">
      <x:c r="A62" s="149"/>
      <x:c r="B62" s="108"/>
      <x:c r="C62" s="151"/>
      <x:c r="D62" s="108"/>
      <x:c r="E62" s="108"/>
      <x:c r="F62" s="108"/>
      <x:c r="G62" s="146" t="str">
        <x:f>IF(COUNTA(A62:F62)=0,"",IF(OR(B62="",COUNTIF('FACTURAS'!$B$7:$B$81,B62)=0),"REVISAR","OK"))</x:f>
      </x:c>
      <x:c r="H62" s="146" t="str">
        <x:f>IF(COUNTA(A62:F62)=0,"",IF(OR(A62="",C62&lt;=0),"REVISAR","OK"))</x:f>
      </x:c>
    </x:row>
    <x:row r="63">
      <x:c r="A63" s="149"/>
      <x:c r="B63" s="108"/>
      <x:c r="C63" s="151"/>
      <x:c r="D63" s="108"/>
      <x:c r="E63" s="108"/>
      <x:c r="F63" s="108"/>
      <x:c r="G63" s="146" t="str">
        <x:f>IF(COUNTA(A63:F63)=0,"",IF(OR(B63="",COUNTIF('FACTURAS'!$B$7:$B$81,B63)=0),"REVISAR","OK"))</x:f>
      </x:c>
      <x:c r="H63" s="146" t="str">
        <x:f>IF(COUNTA(A63:F63)=0,"",IF(OR(A63="",C63&lt;=0),"REVISAR","OK"))</x:f>
      </x:c>
    </x:row>
    <x:row r="64">
      <x:c r="A64" s="149"/>
      <x:c r="B64" s="108"/>
      <x:c r="C64" s="151"/>
      <x:c r="D64" s="108"/>
      <x:c r="E64" s="108"/>
      <x:c r="F64" s="108"/>
      <x:c r="G64" s="146" t="str">
        <x:f>IF(COUNTA(A64:F64)=0,"",IF(OR(B64="",COUNTIF('FACTURAS'!$B$7:$B$81,B64)=0),"REVISAR","OK"))</x:f>
      </x:c>
      <x:c r="H64" s="146" t="str">
        <x:f>IF(COUNTA(A64:F64)=0,"",IF(OR(A64="",C64&lt;=0),"REVISAR","OK"))</x:f>
      </x:c>
    </x:row>
    <x:row r="65">
      <x:c r="A65" s="149"/>
      <x:c r="B65" s="108"/>
      <x:c r="C65" s="151"/>
      <x:c r="D65" s="108"/>
      <x:c r="E65" s="108"/>
      <x:c r="F65" s="108"/>
      <x:c r="G65" s="146" t="str">
        <x:f>IF(COUNTA(A65:F65)=0,"",IF(OR(B65="",COUNTIF('FACTURAS'!$B$7:$B$81,B65)=0),"REVISAR","OK"))</x:f>
      </x:c>
      <x:c r="H65" s="146" t="str">
        <x:f>IF(COUNTA(A65:F65)=0,"",IF(OR(A65="",C65&lt;=0),"REVISAR","OK"))</x:f>
      </x:c>
    </x:row>
    <x:row r="66">
      <x:c r="A66" s="149"/>
      <x:c r="B66" s="108"/>
      <x:c r="C66" s="151"/>
      <x:c r="D66" s="108"/>
      <x:c r="E66" s="108"/>
      <x:c r="F66" s="108"/>
      <x:c r="G66" s="146" t="str">
        <x:f>IF(COUNTA(A66:F66)=0,"",IF(OR(B66="",COUNTIF('FACTURAS'!$B$7:$B$81,B66)=0),"REVISAR","OK"))</x:f>
      </x:c>
      <x:c r="H66" s="146" t="str">
        <x:f>IF(COUNTA(A66:F66)=0,"",IF(OR(A66="",C66&lt;=0),"REVISAR","OK"))</x:f>
      </x:c>
    </x:row>
    <x:row r="67">
      <x:c r="A67" s="149"/>
      <x:c r="B67" s="108"/>
      <x:c r="C67" s="151"/>
      <x:c r="D67" s="108"/>
      <x:c r="E67" s="108"/>
      <x:c r="F67" s="108"/>
      <x:c r="G67" s="146" t="str">
        <x:f>IF(COUNTA(A67:F67)=0,"",IF(OR(B67="",COUNTIF('FACTURAS'!$B$7:$B$81,B67)=0),"REVISAR","OK"))</x:f>
      </x:c>
      <x:c r="H67" s="146" t="str">
        <x:f>IF(COUNTA(A67:F67)=0,"",IF(OR(A67="",C67&lt;=0),"REVISAR","OK"))</x:f>
      </x:c>
    </x:row>
    <x:row r="68">
      <x:c r="A68" s="149"/>
      <x:c r="B68" s="108"/>
      <x:c r="C68" s="151"/>
      <x:c r="D68" s="108"/>
      <x:c r="E68" s="108"/>
      <x:c r="F68" s="108"/>
      <x:c r="G68" s="146" t="str">
        <x:f>IF(COUNTA(A68:F68)=0,"",IF(OR(B68="",COUNTIF('FACTURAS'!$B$7:$B$81,B68)=0),"REVISAR","OK"))</x:f>
      </x:c>
      <x:c r="H68" s="146" t="str">
        <x:f>IF(COUNTA(A68:F68)=0,"",IF(OR(A68="",C68&lt;=0),"REVISAR","OK"))</x:f>
      </x:c>
    </x:row>
    <x:row r="69">
      <x:c r="A69" s="149"/>
      <x:c r="B69" s="108"/>
      <x:c r="C69" s="151"/>
      <x:c r="D69" s="108"/>
      <x:c r="E69" s="108"/>
      <x:c r="F69" s="108"/>
      <x:c r="G69" s="146" t="str">
        <x:f>IF(COUNTA(A69:F69)=0,"",IF(OR(B69="",COUNTIF('FACTURAS'!$B$7:$B$81,B69)=0),"REVISAR","OK"))</x:f>
      </x:c>
      <x:c r="H69" s="146" t="str">
        <x:f>IF(COUNTA(A69:F69)=0,"",IF(OR(A69="",C69&lt;=0),"REVISAR","OK"))</x:f>
      </x:c>
    </x:row>
    <x:row r="70">
      <x:c r="A70" s="149"/>
      <x:c r="B70" s="108"/>
      <x:c r="C70" s="151"/>
      <x:c r="D70" s="108"/>
      <x:c r="E70" s="108"/>
      <x:c r="F70" s="108"/>
      <x:c r="G70" s="146" t="str">
        <x:f>IF(COUNTA(A70:F70)=0,"",IF(OR(B70="",COUNTIF('FACTURAS'!$B$7:$B$81,B70)=0),"REVISAR","OK"))</x:f>
      </x:c>
      <x:c r="H70" s="146" t="str">
        <x:f>IF(COUNTA(A70:F70)=0,"",IF(OR(A70="",C70&lt;=0),"REVISAR","OK"))</x:f>
      </x:c>
    </x:row>
    <x:row r="71">
      <x:c r="A71" s="149"/>
      <x:c r="B71" s="108"/>
      <x:c r="C71" s="151"/>
      <x:c r="D71" s="108"/>
      <x:c r="E71" s="108"/>
      <x:c r="F71" s="108"/>
      <x:c r="G71" s="146" t="str">
        <x:f>IF(COUNTA(A71:F71)=0,"",IF(OR(B71="",COUNTIF('FACTURAS'!$B$7:$B$81,B71)=0),"REVISAR","OK"))</x:f>
      </x:c>
      <x:c r="H71" s="146" t="str">
        <x:f>IF(COUNTA(A71:F71)=0,"",IF(OR(A71="",C71&lt;=0),"REVISAR","OK"))</x:f>
      </x:c>
    </x:row>
    <x:row r="72">
      <x:c r="A72" s="149"/>
      <x:c r="B72" s="108"/>
      <x:c r="C72" s="151"/>
      <x:c r="D72" s="108"/>
      <x:c r="E72" s="108"/>
      <x:c r="F72" s="108"/>
      <x:c r="G72" s="146" t="str">
        <x:f>IF(COUNTA(A72:F72)=0,"",IF(OR(B72="",COUNTIF('FACTURAS'!$B$7:$B$81,B72)=0),"REVISAR","OK"))</x:f>
      </x:c>
      <x:c r="H72" s="146" t="str">
        <x:f>IF(COUNTA(A72:F72)=0,"",IF(OR(A72="",C72&lt;=0),"REVISAR","OK"))</x:f>
      </x:c>
    </x:row>
    <x:row r="73">
      <x:c r="A73" s="149"/>
      <x:c r="B73" s="108"/>
      <x:c r="C73" s="151"/>
      <x:c r="D73" s="108"/>
      <x:c r="E73" s="108"/>
      <x:c r="F73" s="108"/>
      <x:c r="G73" s="146" t="str">
        <x:f>IF(COUNTA(A73:F73)=0,"",IF(OR(B73="",COUNTIF('FACTURAS'!$B$7:$B$81,B73)=0),"REVISAR","OK"))</x:f>
      </x:c>
      <x:c r="H73" s="146" t="str">
        <x:f>IF(COUNTA(A73:F73)=0,"",IF(OR(A73="",C73&lt;=0),"REVISAR","OK"))</x:f>
      </x:c>
    </x:row>
    <x:row r="74">
      <x:c r="A74" s="149"/>
      <x:c r="B74" s="108"/>
      <x:c r="C74" s="151"/>
      <x:c r="D74" s="108"/>
      <x:c r="E74" s="108"/>
      <x:c r="F74" s="108"/>
      <x:c r="G74" s="146" t="str">
        <x:f>IF(COUNTA(A74:F74)=0,"",IF(OR(B74="",COUNTIF('FACTURAS'!$B$7:$B$81,B74)=0),"REVISAR","OK"))</x:f>
      </x:c>
      <x:c r="H74" s="146" t="str">
        <x:f>IF(COUNTA(A74:F74)=0,"",IF(OR(A74="",C74&lt;=0),"REVISAR","OK"))</x:f>
      </x:c>
    </x:row>
    <x:row r="75">
      <x:c r="A75" s="149"/>
      <x:c r="B75" s="108"/>
      <x:c r="C75" s="151"/>
      <x:c r="D75" s="108"/>
      <x:c r="E75" s="108"/>
      <x:c r="F75" s="108"/>
      <x:c r="G75" s="146" t="str">
        <x:f>IF(COUNTA(A75:F75)=0,"",IF(OR(B75="",COUNTIF('FACTURAS'!$B$7:$B$81,B75)=0),"REVISAR","OK"))</x:f>
      </x:c>
      <x:c r="H75" s="146" t="str">
        <x:f>IF(COUNTA(A75:F75)=0,"",IF(OR(A75="",C75&lt;=0),"REVISAR","OK"))</x:f>
      </x:c>
    </x:row>
    <x:row r="76">
      <x:c r="A76" s="149"/>
      <x:c r="B76" s="108"/>
      <x:c r="C76" s="151"/>
      <x:c r="D76" s="108"/>
      <x:c r="E76" s="108"/>
      <x:c r="F76" s="108"/>
      <x:c r="G76" s="146" t="str">
        <x:f>IF(COUNTA(A76:F76)=0,"",IF(OR(B76="",COUNTIF('FACTURAS'!$B$7:$B$81,B76)=0),"REVISAR","OK"))</x:f>
      </x:c>
      <x:c r="H76" s="146" t="str">
        <x:f>IF(COUNTA(A76:F76)=0,"",IF(OR(A76="",C76&lt;=0),"REVISAR","OK"))</x:f>
      </x:c>
    </x:row>
    <x:row r="77">
      <x:c r="A77" s="149"/>
      <x:c r="B77" s="108"/>
      <x:c r="C77" s="151"/>
      <x:c r="D77" s="108"/>
      <x:c r="E77" s="108"/>
      <x:c r="F77" s="108"/>
      <x:c r="G77" s="146" t="str">
        <x:f>IF(COUNTA(A77:F77)=0,"",IF(OR(B77="",COUNTIF('FACTURAS'!$B$7:$B$81,B77)=0),"REVISAR","OK"))</x:f>
      </x:c>
      <x:c r="H77" s="146" t="str">
        <x:f>IF(COUNTA(A77:F77)=0,"",IF(OR(A77="",C77&lt;=0),"REVISAR","OK"))</x:f>
      </x:c>
    </x:row>
    <x:row r="78">
      <x:c r="A78" s="149"/>
      <x:c r="B78" s="108"/>
      <x:c r="C78" s="151"/>
      <x:c r="D78" s="108"/>
      <x:c r="E78" s="108"/>
      <x:c r="F78" s="108"/>
      <x:c r="G78" s="146" t="str">
        <x:f>IF(COUNTA(A78:F78)=0,"",IF(OR(B78="",COUNTIF('FACTURAS'!$B$7:$B$81,B78)=0),"REVISAR","OK"))</x:f>
      </x:c>
      <x:c r="H78" s="146" t="str">
        <x:f>IF(COUNTA(A78:F78)=0,"",IF(OR(A78="",C78&lt;=0),"REVISAR","OK"))</x:f>
      </x:c>
    </x:row>
    <x:row r="79">
      <x:c r="A79" s="149"/>
      <x:c r="B79" s="108"/>
      <x:c r="C79" s="151"/>
      <x:c r="D79" s="108"/>
      <x:c r="E79" s="108"/>
      <x:c r="F79" s="108"/>
      <x:c r="G79" s="146" t="str">
        <x:f>IF(COUNTA(A79:F79)=0,"",IF(OR(B79="",COUNTIF('FACTURAS'!$B$7:$B$81,B79)=0),"REVISAR","OK"))</x:f>
      </x:c>
      <x:c r="H79" s="146" t="str">
        <x:f>IF(COUNTA(A79:F79)=0,"",IF(OR(A79="",C79&lt;=0),"REVISAR","OK"))</x:f>
      </x:c>
    </x:row>
    <x:row r="80">
      <x:c r="A80" s="149"/>
      <x:c r="B80" s="108"/>
      <x:c r="C80" s="151"/>
      <x:c r="D80" s="108"/>
      <x:c r="E80" s="108"/>
      <x:c r="F80" s="108"/>
      <x:c r="G80" s="146" t="str">
        <x:f>IF(COUNTA(A80:F80)=0,"",IF(OR(B80="",COUNTIF('FACTURAS'!$B$7:$B$81,B80)=0),"REVISAR","OK"))</x:f>
      </x:c>
      <x:c r="H80" s="146" t="str">
        <x:f>IF(COUNTA(A80:F80)=0,"",IF(OR(A80="",C80&lt;=0),"REVISAR","OK"))</x:f>
      </x:c>
    </x:row>
    <x:row r="81">
      <x:c r="A81" s="149"/>
      <x:c r="B81" s="108"/>
      <x:c r="C81" s="151"/>
      <x:c r="D81" s="108"/>
      <x:c r="E81" s="108"/>
      <x:c r="F81" s="108"/>
      <x:c r="G81" s="146" t="str">
        <x:f>IF(COUNTA(A81:F81)=0,"",IF(OR(B81="",COUNTIF('FACTURAS'!$B$7:$B$81,B81)=0),"REVISAR","OK"))</x:f>
      </x:c>
      <x:c r="H81" s="146" t="str">
        <x:f>IF(COUNTA(A81:F81)=0,"",IF(OR(A81="",C81&lt;=0),"REVISAR","OK"))</x:f>
      </x:c>
    </x:row>
    <x:row r="82">
      <x:c r="A82" s="149"/>
      <x:c r="B82" s="108"/>
      <x:c r="C82" s="151"/>
      <x:c r="D82" s="108"/>
      <x:c r="E82" s="108"/>
      <x:c r="F82" s="108"/>
      <x:c r="G82" s="146" t="str">
        <x:f>IF(COUNTA(A82:F82)=0,"",IF(OR(B82="",COUNTIF('FACTURAS'!$B$7:$B$81,B82)=0),"REVISAR","OK"))</x:f>
      </x:c>
      <x:c r="H82" s="146" t="str">
        <x:f>IF(COUNTA(A82:F82)=0,"",IF(OR(A82="",C82&lt;=0),"REVISAR","OK"))</x:f>
      </x:c>
    </x:row>
    <x:row r="83">
      <x:c r="A83" s="149"/>
      <x:c r="B83" s="108"/>
      <x:c r="C83" s="151"/>
      <x:c r="D83" s="108"/>
      <x:c r="E83" s="108"/>
      <x:c r="F83" s="108"/>
      <x:c r="G83" s="146" t="str">
        <x:f>IF(COUNTA(A83:F83)=0,"",IF(OR(B83="",COUNTIF('FACTURAS'!$B$7:$B$81,B83)=0),"REVISAR","OK"))</x:f>
      </x:c>
      <x:c r="H83" s="146" t="str">
        <x:f>IF(COUNTA(A83:F83)=0,"",IF(OR(A83="",C83&lt;=0),"REVISAR","OK"))</x:f>
      </x:c>
    </x:row>
    <x:row r="84">
      <x:c r="A84" s="149"/>
      <x:c r="B84" s="108"/>
      <x:c r="C84" s="151"/>
      <x:c r="D84" s="108"/>
      <x:c r="E84" s="108"/>
      <x:c r="F84" s="108"/>
      <x:c r="G84" s="146" t="str">
        <x:f>IF(COUNTA(A84:F84)=0,"",IF(OR(B84="",COUNTIF('FACTURAS'!$B$7:$B$81,B84)=0),"REVISAR","OK"))</x:f>
      </x:c>
      <x:c r="H84" s="146" t="str">
        <x:f>IF(COUNTA(A84:F84)=0,"",IF(OR(A84="",C84&lt;=0),"REVISAR","OK"))</x:f>
      </x:c>
    </x:row>
    <x:row r="85">
      <x:c r="A85" s="149"/>
      <x:c r="B85" s="108"/>
      <x:c r="C85" s="151"/>
      <x:c r="D85" s="108"/>
      <x:c r="E85" s="108"/>
      <x:c r="F85" s="108"/>
      <x:c r="G85" s="146" t="str">
        <x:f>IF(COUNTA(A85:F85)=0,"",IF(OR(B85="",COUNTIF('FACTURAS'!$B$7:$B$81,B85)=0),"REVISAR","OK"))</x:f>
      </x:c>
      <x:c r="H85" s="146" t="str">
        <x:f>IF(COUNTA(A85:F85)=0,"",IF(OR(A85="",C85&lt;=0),"REVISAR","OK"))</x:f>
      </x:c>
    </x:row>
    <x:row r="86">
      <x:c r="A86" s="149"/>
      <x:c r="B86" s="108"/>
      <x:c r="C86" s="151"/>
      <x:c r="D86" s="108"/>
      <x:c r="E86" s="108"/>
      <x:c r="F86" s="108"/>
      <x:c r="G86" s="146" t="str">
        <x:f>IF(COUNTA(A86:F86)=0,"",IF(OR(B86="",COUNTIF('FACTURAS'!$B$7:$B$81,B86)=0),"REVISAR","OK"))</x:f>
      </x:c>
      <x:c r="H86" s="146" t="str">
        <x:f>IF(COUNTA(A86:F86)=0,"",IF(OR(A86="",C86&lt;=0),"REVISAR","OK"))</x:f>
      </x:c>
    </x:row>
    <x:row r="87">
      <x:c r="A87" s="149"/>
      <x:c r="B87" s="108"/>
      <x:c r="C87" s="151"/>
      <x:c r="D87" s="108"/>
      <x:c r="E87" s="108"/>
      <x:c r="F87" s="108"/>
      <x:c r="G87" s="146" t="str">
        <x:f>IF(COUNTA(A87:F87)=0,"",IF(OR(B87="",COUNTIF('FACTURAS'!$B$7:$B$81,B87)=0),"REVISAR","OK"))</x:f>
      </x:c>
      <x:c r="H87" s="146" t="str">
        <x:f>IF(COUNTA(A87:F87)=0,"",IF(OR(A87="",C87&lt;=0),"REVISAR","OK"))</x:f>
      </x:c>
    </x:row>
    <x:row r="88">
      <x:c r="A88" s="149"/>
      <x:c r="B88" s="108"/>
      <x:c r="C88" s="151"/>
      <x:c r="D88" s="108"/>
      <x:c r="E88" s="108"/>
      <x:c r="F88" s="108"/>
      <x:c r="G88" s="146" t="str">
        <x:f>IF(COUNTA(A88:F88)=0,"",IF(OR(B88="",COUNTIF('FACTURAS'!$B$7:$B$81,B88)=0),"REVISAR","OK"))</x:f>
      </x:c>
      <x:c r="H88" s="146" t="str">
        <x:f>IF(COUNTA(A88:F88)=0,"",IF(OR(A88="",C88&lt;=0),"REVISAR","OK"))</x:f>
      </x:c>
    </x:row>
    <x:row r="89">
      <x:c r="A89" s="149"/>
      <x:c r="B89" s="108"/>
      <x:c r="C89" s="151"/>
      <x:c r="D89" s="108"/>
      <x:c r="E89" s="108"/>
      <x:c r="F89" s="108"/>
      <x:c r="G89" s="146" t="str">
        <x:f>IF(COUNTA(A89:F89)=0,"",IF(OR(B89="",COUNTIF('FACTURAS'!$B$7:$B$81,B89)=0),"REVISAR","OK"))</x:f>
      </x:c>
      <x:c r="H89" s="146" t="str">
        <x:f>IF(COUNTA(A89:F89)=0,"",IF(OR(A89="",C89&lt;=0),"REVISAR","OK"))</x:f>
      </x:c>
    </x:row>
    <x:row r="90">
      <x:c r="A90" s="149"/>
      <x:c r="B90" s="108"/>
      <x:c r="C90" s="151"/>
      <x:c r="D90" s="108"/>
      <x:c r="E90" s="108"/>
      <x:c r="F90" s="108"/>
      <x:c r="G90" s="146" t="str">
        <x:f>IF(COUNTA(A90:F90)=0,"",IF(OR(B90="",COUNTIF('FACTURAS'!$B$7:$B$81,B90)=0),"REVISAR","OK"))</x:f>
      </x:c>
      <x:c r="H90" s="146" t="str">
        <x:f>IF(COUNTA(A90:F90)=0,"",IF(OR(A90="",C90&lt;=0),"REVISAR","OK"))</x:f>
      </x:c>
    </x:row>
    <x:row r="91">
      <x:c r="A91" s="149"/>
      <x:c r="B91" s="108"/>
      <x:c r="C91" s="151"/>
      <x:c r="D91" s="108"/>
      <x:c r="E91" s="108"/>
      <x:c r="F91" s="108"/>
      <x:c r="G91" s="146" t="str">
        <x:f>IF(COUNTA(A91:F91)=0,"",IF(OR(B91="",COUNTIF('FACTURAS'!$B$7:$B$81,B91)=0),"REVISAR","OK"))</x:f>
      </x:c>
      <x:c r="H91" s="146" t="str">
        <x:f>IF(COUNTA(A91:F91)=0,"",IF(OR(A91="",C91&lt;=0),"REVISAR","OK"))</x:f>
      </x:c>
    </x:row>
    <x:row r="92">
      <x:c r="A92" s="149"/>
      <x:c r="B92" s="108"/>
      <x:c r="C92" s="151"/>
      <x:c r="D92" s="108"/>
      <x:c r="E92" s="108"/>
      <x:c r="F92" s="108"/>
      <x:c r="G92" s="146" t="str">
        <x:f>IF(COUNTA(A92:F92)=0,"",IF(OR(B92="",COUNTIF('FACTURAS'!$B$7:$B$81,B92)=0),"REVISAR","OK"))</x:f>
      </x:c>
      <x:c r="H92" s="146" t="str">
        <x:f>IF(COUNTA(A92:F92)=0,"",IF(OR(A92="",C92&lt;=0),"REVISAR","OK"))</x:f>
      </x:c>
    </x:row>
    <x:row r="93">
      <x:c r="A93" s="149"/>
      <x:c r="B93" s="108"/>
      <x:c r="C93" s="151"/>
      <x:c r="D93" s="108"/>
      <x:c r="E93" s="108"/>
      <x:c r="F93" s="108"/>
      <x:c r="G93" s="146" t="str">
        <x:f>IF(COUNTA(A93:F93)=0,"",IF(OR(B93="",COUNTIF('FACTURAS'!$B$7:$B$81,B93)=0),"REVISAR","OK"))</x:f>
      </x:c>
      <x:c r="H93" s="146" t="str">
        <x:f>IF(COUNTA(A93:F93)=0,"",IF(OR(A93="",C93&lt;=0),"REVISAR","OK"))</x:f>
      </x:c>
    </x:row>
    <x:row r="94">
      <x:c r="A94" s="149"/>
      <x:c r="B94" s="108"/>
      <x:c r="C94" s="151"/>
      <x:c r="D94" s="108"/>
      <x:c r="E94" s="108"/>
      <x:c r="F94" s="108"/>
      <x:c r="G94" s="146" t="str">
        <x:f>IF(COUNTA(A94:F94)=0,"",IF(OR(B94="",COUNTIF('FACTURAS'!$B$7:$B$81,B94)=0),"REVISAR","OK"))</x:f>
      </x:c>
      <x:c r="H94" s="146" t="str">
        <x:f>IF(COUNTA(A94:F94)=0,"",IF(OR(A94="",C94&lt;=0),"REVISAR","OK"))</x:f>
      </x:c>
    </x:row>
    <x:row r="95">
      <x:c r="A95" s="149"/>
      <x:c r="B95" s="108"/>
      <x:c r="C95" s="151"/>
      <x:c r="D95" s="108"/>
      <x:c r="E95" s="108"/>
      <x:c r="F95" s="108"/>
      <x:c r="G95" s="146" t="str">
        <x:f>IF(COUNTA(A95:F95)=0,"",IF(OR(B95="",COUNTIF('FACTURAS'!$B$7:$B$81,B95)=0),"REVISAR","OK"))</x:f>
      </x:c>
      <x:c r="H95" s="146" t="str">
        <x:f>IF(COUNTA(A95:F95)=0,"",IF(OR(A95="",C95&lt;=0),"REVISAR","OK"))</x:f>
      </x:c>
    </x:row>
    <x:row r="96">
      <x:c r="A96" s="149"/>
      <x:c r="B96" s="108"/>
      <x:c r="C96" s="151"/>
      <x:c r="D96" s="108"/>
      <x:c r="E96" s="108"/>
      <x:c r="F96" s="108"/>
      <x:c r="G96" s="146" t="str">
        <x:f>IF(COUNTA(A96:F96)=0,"",IF(OR(B96="",COUNTIF('FACTURAS'!$B$7:$B$81,B96)=0),"REVISAR","OK"))</x:f>
      </x:c>
      <x:c r="H96" s="146" t="str">
        <x:f>IF(COUNTA(A96:F96)=0,"",IF(OR(A96="",C96&lt;=0),"REVISAR","OK"))</x:f>
      </x:c>
    </x:row>
    <x:row r="97">
      <x:c r="A97" s="149"/>
      <x:c r="B97" s="108"/>
      <x:c r="C97" s="151"/>
      <x:c r="D97" s="108"/>
      <x:c r="E97" s="108"/>
      <x:c r="F97" s="108"/>
      <x:c r="G97" s="146" t="str">
        <x:f>IF(COUNTA(A97:F97)=0,"",IF(OR(B97="",COUNTIF('FACTURAS'!$B$7:$B$81,B97)=0),"REVISAR","OK"))</x:f>
      </x:c>
      <x:c r="H97" s="146" t="str">
        <x:f>IF(COUNTA(A97:F97)=0,"",IF(OR(A97="",C97&lt;=0),"REVISAR","OK"))</x:f>
      </x:c>
    </x:row>
    <x:row r="98">
      <x:c r="A98" s="149"/>
      <x:c r="B98" s="108"/>
      <x:c r="C98" s="151"/>
      <x:c r="D98" s="108"/>
      <x:c r="E98" s="108"/>
      <x:c r="F98" s="108"/>
      <x:c r="G98" s="146" t="str">
        <x:f>IF(COUNTA(A98:F98)=0,"",IF(OR(B98="",COUNTIF('FACTURAS'!$B$7:$B$81,B98)=0),"REVISAR","OK"))</x:f>
      </x:c>
      <x:c r="H98" s="146" t="str">
        <x:f>IF(COUNTA(A98:F98)=0,"",IF(OR(A98="",C98&lt;=0),"REVISAR","OK"))</x:f>
      </x:c>
    </x:row>
    <x:row r="99">
      <x:c r="A99" s="149"/>
      <x:c r="B99" s="108"/>
      <x:c r="C99" s="151"/>
      <x:c r="D99" s="108"/>
      <x:c r="E99" s="108"/>
      <x:c r="F99" s="108"/>
      <x:c r="G99" s="146" t="str">
        <x:f>IF(COUNTA(A99:F99)=0,"",IF(OR(B99="",COUNTIF('FACTURAS'!$B$7:$B$81,B99)=0),"REVISAR","OK"))</x:f>
      </x:c>
      <x:c r="H99" s="146" t="str">
        <x:f>IF(COUNTA(A99:F99)=0,"",IF(OR(A99="",C99&lt;=0),"REVISAR","OK"))</x:f>
      </x:c>
    </x:row>
    <x:row r="100">
      <x:c r="A100" s="149"/>
      <x:c r="B100" s="108"/>
      <x:c r="C100" s="151"/>
      <x:c r="D100" s="108"/>
      <x:c r="E100" s="108"/>
      <x:c r="F100" s="108"/>
      <x:c r="G100" s="146" t="str">
        <x:f>IF(COUNTA(A100:F100)=0,"",IF(OR(B100="",COUNTIF('FACTURAS'!$B$7:$B$81,B100)=0),"REVISAR","OK"))</x:f>
      </x:c>
      <x:c r="H100" s="146" t="str">
        <x:f>IF(COUNTA(A100:F100)=0,"",IF(OR(A100="",C100&lt;=0),"REVISAR","OK"))</x:f>
      </x:c>
    </x:row>
    <x:row r="101">
      <x:c r="A101" s="149"/>
      <x:c r="B101" s="108"/>
      <x:c r="C101" s="151"/>
      <x:c r="D101" s="108"/>
      <x:c r="E101" s="108"/>
      <x:c r="F101" s="108"/>
      <x:c r="G101" s="146" t="str">
        <x:f>IF(COUNTA(A101:F101)=0,"",IF(OR(B101="",COUNTIF('FACTURAS'!$B$7:$B$81,B101)=0),"REVISAR","OK"))</x:f>
      </x:c>
      <x:c r="H101" s="146" t="str">
        <x:f>IF(COUNTA(A101:F101)=0,"",IF(OR(A101="",C101&lt;=0),"REVISAR","OK"))</x:f>
      </x:c>
    </x:row>
    <x:row r="102">
      <x:c r="A102" s="149"/>
      <x:c r="B102" s="108"/>
      <x:c r="C102" s="151"/>
      <x:c r="D102" s="108"/>
      <x:c r="E102" s="108"/>
      <x:c r="F102" s="108"/>
      <x:c r="G102" s="146" t="str">
        <x:f>IF(COUNTA(A102:F102)=0,"",IF(OR(B102="",COUNTIF('FACTURAS'!$B$7:$B$81,B102)=0),"REVISAR","OK"))</x:f>
      </x:c>
      <x:c r="H102" s="146" t="str">
        <x:f>IF(COUNTA(A102:F102)=0,"",IF(OR(A102="",C102&lt;=0),"REVISAR","OK"))</x:f>
      </x:c>
    </x:row>
    <x:row r="103">
      <x:c r="A103" s="149"/>
      <x:c r="B103" s="108"/>
      <x:c r="C103" s="151"/>
      <x:c r="D103" s="108"/>
      <x:c r="E103" s="108"/>
      <x:c r="F103" s="108"/>
      <x:c r="G103" s="146" t="str">
        <x:f>IF(COUNTA(A103:F103)=0,"",IF(OR(B103="",COUNTIF('FACTURAS'!$B$7:$B$81,B103)=0),"REVISAR","OK"))</x:f>
      </x:c>
      <x:c r="H103" s="146" t="str">
        <x:f>IF(COUNTA(A103:F103)=0,"",IF(OR(A103="",C103&lt;=0),"REVISAR","OK"))</x:f>
      </x:c>
    </x:row>
    <x:row r="104">
      <x:c r="A104" s="149"/>
      <x:c r="B104" s="108"/>
      <x:c r="C104" s="151"/>
      <x:c r="D104" s="108"/>
      <x:c r="E104" s="108"/>
      <x:c r="F104" s="108"/>
      <x:c r="G104" s="146" t="str">
        <x:f>IF(COUNTA(A104:F104)=0,"",IF(OR(B104="",COUNTIF('FACTURAS'!$B$7:$B$81,B104)=0),"REVISAR","OK"))</x:f>
      </x:c>
      <x:c r="H104" s="146" t="str">
        <x:f>IF(COUNTA(A104:F104)=0,"",IF(OR(A104="",C104&lt;=0),"REVISAR","OK"))</x:f>
      </x:c>
    </x:row>
    <x:row r="105">
      <x:c r="A105" s="149"/>
      <x:c r="B105" s="108"/>
      <x:c r="C105" s="151"/>
      <x:c r="D105" s="108"/>
      <x:c r="E105" s="108"/>
      <x:c r="F105" s="108"/>
      <x:c r="G105" s="146" t="str">
        <x:f>IF(COUNTA(A105:F105)=0,"",IF(OR(B105="",COUNTIF('FACTURAS'!$B$7:$B$81,B105)=0),"REVISAR","OK"))</x:f>
      </x:c>
      <x:c r="H105" s="146" t="str">
        <x:f>IF(COUNTA(A105:F105)=0,"",IF(OR(A105="",C105&lt;=0),"REVISAR","OK"))</x:f>
      </x:c>
    </x:row>
    <x:row r="106">
      <x:c r="A106" s="149"/>
      <x:c r="B106" s="108"/>
      <x:c r="C106" s="151"/>
      <x:c r="D106" s="108"/>
      <x:c r="E106" s="108"/>
      <x:c r="F106" s="108"/>
      <x:c r="G106" s="146" t="str">
        <x:f>IF(COUNTA(A106:F106)=0,"",IF(OR(B106="",COUNTIF('FACTURAS'!$B$7:$B$81,B106)=0),"REVISAR","OK"))</x:f>
      </x:c>
      <x:c r="H106" s="146" t="str">
        <x:f>IF(COUNTA(A106:F106)=0,"",IF(OR(A106="",C106&lt;=0),"REVISAR","OK"))</x:f>
      </x:c>
    </x:row>
    <x:row r="107">
      <x:c r="A107" s="149"/>
      <x:c r="B107" s="108"/>
      <x:c r="C107" s="151"/>
      <x:c r="D107" s="108"/>
      <x:c r="E107" s="108"/>
      <x:c r="F107" s="108"/>
      <x:c r="G107" s="146" t="str">
        <x:f>IF(COUNTA(A107:F107)=0,"",IF(OR(B107="",COUNTIF('FACTURAS'!$B$7:$B$81,B107)=0),"REVISAR","OK"))</x:f>
      </x:c>
      <x:c r="H107" s="146" t="str">
        <x:f>IF(COUNTA(A107:F107)=0,"",IF(OR(A107="",C107&lt;=0),"REVISAR","OK"))</x:f>
      </x:c>
    </x:row>
    <x:row r="108">
      <x:c r="A108" s="149"/>
      <x:c r="B108" s="108"/>
      <x:c r="C108" s="151"/>
      <x:c r="D108" s="108"/>
      <x:c r="E108" s="108"/>
      <x:c r="F108" s="108"/>
      <x:c r="G108" s="146" t="str">
        <x:f>IF(COUNTA(A108:F108)=0,"",IF(OR(B108="",COUNTIF('FACTURAS'!$B$7:$B$81,B108)=0),"REVISAR","OK"))</x:f>
      </x:c>
      <x:c r="H108" s="146" t="str">
        <x:f>IF(COUNTA(A108:F108)=0,"",IF(OR(A108="",C108&lt;=0),"REVISAR","OK"))</x:f>
      </x:c>
    </x:row>
    <x:row r="109">
      <x:c r="A109" s="149"/>
      <x:c r="B109" s="108"/>
      <x:c r="C109" s="151"/>
      <x:c r="D109" s="108"/>
      <x:c r="E109" s="108"/>
      <x:c r="F109" s="108"/>
      <x:c r="G109" s="146" t="str">
        <x:f>IF(COUNTA(A109:F109)=0,"",IF(OR(B109="",COUNTIF('FACTURAS'!$B$7:$B$81,B109)=0),"REVISAR","OK"))</x:f>
      </x:c>
      <x:c r="H109" s="146" t="str">
        <x:f>IF(COUNTA(A109:F109)=0,"",IF(OR(A109="",C109&lt;=0),"REVISAR","OK"))</x:f>
      </x:c>
    </x:row>
    <x:row r="110">
      <x:c r="A110" s="149"/>
      <x:c r="B110" s="108"/>
      <x:c r="C110" s="151"/>
      <x:c r="D110" s="108"/>
      <x:c r="E110" s="108"/>
      <x:c r="F110" s="108"/>
      <x:c r="G110" s="146" t="str">
        <x:f>IF(COUNTA(A110:F110)=0,"",IF(OR(B110="",COUNTIF('FACTURAS'!$B$7:$B$81,B110)=0),"REVISAR","OK"))</x:f>
      </x:c>
      <x:c r="H110" s="146" t="str">
        <x:f>IF(COUNTA(A110:F110)=0,"",IF(OR(A110="",C110&lt;=0),"REVISAR","OK"))</x:f>
      </x:c>
    </x:row>
    <x:row r="111">
      <x:c r="A111" s="149"/>
      <x:c r="B111" s="108"/>
      <x:c r="C111" s="151"/>
      <x:c r="D111" s="108"/>
      <x:c r="E111" s="108"/>
      <x:c r="F111" s="108"/>
      <x:c r="G111" s="146" t="str">
        <x:f>IF(COUNTA(A111:F111)=0,"",IF(OR(B111="",COUNTIF('FACTURAS'!$B$7:$B$81,B111)=0),"REVISAR","OK"))</x:f>
      </x:c>
      <x:c r="H111" s="146" t="str">
        <x:f>IF(COUNTA(A111:F111)=0,"",IF(OR(A111="",C111&lt;=0),"REVISAR","OK"))</x:f>
      </x:c>
    </x:row>
    <x:row r="112">
      <x:c r="A112" s="149"/>
      <x:c r="B112" s="108"/>
      <x:c r="C112" s="151"/>
      <x:c r="D112" s="108"/>
      <x:c r="E112" s="108"/>
      <x:c r="F112" s="108"/>
      <x:c r="G112" s="146" t="str">
        <x:f>IF(COUNTA(A112:F112)=0,"",IF(OR(B112="",COUNTIF('FACTURAS'!$B$7:$B$81,B112)=0),"REVISAR","OK"))</x:f>
      </x:c>
      <x:c r="H112" s="146" t="str">
        <x:f>IF(COUNTA(A112:F112)=0,"",IF(OR(A112="",C112&lt;=0),"REVISAR","OK"))</x:f>
      </x:c>
    </x:row>
    <x:row r="113">
      <x:c r="A113" s="149"/>
      <x:c r="B113" s="108"/>
      <x:c r="C113" s="151"/>
      <x:c r="D113" s="108"/>
      <x:c r="E113" s="108"/>
      <x:c r="F113" s="108"/>
      <x:c r="G113" s="146" t="str">
        <x:f>IF(COUNTA(A113:F113)=0,"",IF(OR(B113="",COUNTIF('FACTURAS'!$B$7:$B$81,B113)=0),"REVISAR","OK"))</x:f>
      </x:c>
      <x:c r="H113" s="146" t="str">
        <x:f>IF(COUNTA(A113:F113)=0,"",IF(OR(A113="",C113&lt;=0),"REVISAR","OK"))</x:f>
      </x:c>
    </x:row>
    <x:row r="114">
      <x:c r="A114" s="149"/>
      <x:c r="B114" s="108"/>
      <x:c r="C114" s="151"/>
      <x:c r="D114" s="108"/>
      <x:c r="E114" s="108"/>
      <x:c r="F114" s="108"/>
      <x:c r="G114" s="146" t="str">
        <x:f>IF(COUNTA(A114:F114)=0,"",IF(OR(B114="",COUNTIF('FACTURAS'!$B$7:$B$81,B114)=0),"REVISAR","OK"))</x:f>
      </x:c>
      <x:c r="H114" s="146" t="str">
        <x:f>IF(COUNTA(A114:F114)=0,"",IF(OR(A114="",C114&lt;=0),"REVISAR","OK"))</x:f>
      </x:c>
    </x:row>
    <x:row r="115">
      <x:c r="A115" s="149"/>
      <x:c r="B115" s="108"/>
      <x:c r="C115" s="151"/>
      <x:c r="D115" s="108"/>
      <x:c r="E115" s="108"/>
      <x:c r="F115" s="108"/>
      <x:c r="G115" s="146" t="str">
        <x:f>IF(COUNTA(A115:F115)=0,"",IF(OR(B115="",COUNTIF('FACTURAS'!$B$7:$B$81,B115)=0),"REVISAR","OK"))</x:f>
      </x:c>
      <x:c r="H115" s="146" t="str">
        <x:f>IF(COUNTA(A115:F115)=0,"",IF(OR(A115="",C115&lt;=0),"REVISAR","OK"))</x:f>
      </x:c>
    </x:row>
    <x:row r="116">
      <x:c r="A116" s="149"/>
      <x:c r="B116" s="108"/>
      <x:c r="C116" s="151"/>
      <x:c r="D116" s="108"/>
      <x:c r="E116" s="108"/>
      <x:c r="F116" s="108"/>
      <x:c r="G116" s="146" t="str">
        <x:f>IF(COUNTA(A116:F116)=0,"",IF(OR(B116="",COUNTIF('FACTURAS'!$B$7:$B$81,B116)=0),"REVISAR","OK"))</x:f>
      </x:c>
      <x:c r="H116" s="146" t="str">
        <x:f>IF(COUNTA(A116:F116)=0,"",IF(OR(A116="",C116&lt;=0),"REVISAR","OK"))</x:f>
      </x:c>
    </x:row>
    <x:row r="117">
      <x:c r="A117" s="149"/>
      <x:c r="B117" s="108"/>
      <x:c r="C117" s="151"/>
      <x:c r="D117" s="108"/>
      <x:c r="E117" s="108"/>
      <x:c r="F117" s="108"/>
      <x:c r="G117" s="146" t="str">
        <x:f>IF(COUNTA(A117:F117)=0,"",IF(OR(B117="",COUNTIF('FACTURAS'!$B$7:$B$81,B117)=0),"REVISAR","OK"))</x:f>
      </x:c>
      <x:c r="H117" s="146" t="str">
        <x:f>IF(COUNTA(A117:F117)=0,"",IF(OR(A117="",C117&lt;=0),"REVISAR","OK"))</x:f>
      </x:c>
    </x:row>
    <x:row r="118">
      <x:c r="A118" s="149"/>
      <x:c r="B118" s="108"/>
      <x:c r="C118" s="151"/>
      <x:c r="D118" s="108"/>
      <x:c r="E118" s="108"/>
      <x:c r="F118" s="108"/>
      <x:c r="G118" s="146" t="str">
        <x:f>IF(COUNTA(A118:F118)=0,"",IF(OR(B118="",COUNTIF('FACTURAS'!$B$7:$B$81,B118)=0),"REVISAR","OK"))</x:f>
      </x:c>
      <x:c r="H118" s="146" t="str">
        <x:f>IF(COUNTA(A118:F118)=0,"",IF(OR(A118="",C118&lt;=0),"REVISAR","OK"))</x:f>
      </x:c>
    </x:row>
    <x:row r="119">
      <x:c r="A119" s="149"/>
      <x:c r="B119" s="108"/>
      <x:c r="C119" s="151"/>
      <x:c r="D119" s="108"/>
      <x:c r="E119" s="108"/>
      <x:c r="F119" s="108"/>
      <x:c r="G119" s="146" t="str">
        <x:f>IF(COUNTA(A119:F119)=0,"",IF(OR(B119="",COUNTIF('FACTURAS'!$B$7:$B$81,B119)=0),"REVISAR","OK"))</x:f>
      </x:c>
      <x:c r="H119" s="146" t="str">
        <x:f>IF(COUNTA(A119:F119)=0,"",IF(OR(A119="",C119&lt;=0),"REVISAR","OK"))</x:f>
      </x:c>
    </x:row>
    <x:row r="120">
      <x:c r="A120" s="149"/>
      <x:c r="B120" s="108"/>
      <x:c r="C120" s="151"/>
      <x:c r="D120" s="108"/>
      <x:c r="E120" s="108"/>
      <x:c r="F120" s="108"/>
      <x:c r="G120" s="146" t="str">
        <x:f>IF(COUNTA(A120:F120)=0,"",IF(OR(B120="",COUNTIF('FACTURAS'!$B$7:$B$81,B120)=0),"REVISAR","OK"))</x:f>
      </x:c>
      <x:c r="H120" s="146" t="str">
        <x:f>IF(COUNTA(A120:F120)=0,"",IF(OR(A120="",C120&lt;=0),"REVISAR","OK"))</x:f>
      </x:c>
    </x:row>
    <x:row r="121">
      <x:c r="A121" s="149"/>
      <x:c r="B121" s="108"/>
      <x:c r="C121" s="151"/>
      <x:c r="D121" s="108"/>
      <x:c r="E121" s="108"/>
      <x:c r="F121" s="108"/>
      <x:c r="G121" s="146" t="str">
        <x:f>IF(COUNTA(A121:F121)=0,"",IF(OR(B121="",COUNTIF('FACTURAS'!$B$7:$B$81,B121)=0),"REVISAR","OK"))</x:f>
      </x:c>
      <x:c r="H121" s="146" t="str">
        <x:f>IF(COUNTA(A121:F121)=0,"",IF(OR(A121="",C121&lt;=0),"REVISAR","OK"))</x:f>
      </x:c>
    </x:row>
    <x:row r="122">
      <x:c r="A122" s="149"/>
      <x:c r="B122" s="108"/>
      <x:c r="C122" s="151"/>
      <x:c r="D122" s="108"/>
      <x:c r="E122" s="108"/>
      <x:c r="F122" s="108"/>
      <x:c r="G122" s="146" t="str">
        <x:f>IF(COUNTA(A122:F122)=0,"",IF(OR(B122="",COUNTIF('FACTURAS'!$B$7:$B$81,B122)=0),"REVISAR","OK"))</x:f>
      </x:c>
      <x:c r="H122" s="146" t="str">
        <x:f>IF(COUNTA(A122:F122)=0,"",IF(OR(A122="",C122&lt;=0),"REVISAR","OK"))</x:f>
      </x:c>
    </x:row>
    <x:row r="123">
      <x:c r="A123" s="149"/>
      <x:c r="B123" s="108"/>
      <x:c r="C123" s="151"/>
      <x:c r="D123" s="108"/>
      <x:c r="E123" s="108"/>
      <x:c r="F123" s="108"/>
      <x:c r="G123" s="146" t="str">
        <x:f>IF(COUNTA(A123:F123)=0,"",IF(OR(B123="",COUNTIF('FACTURAS'!$B$7:$B$81,B123)=0),"REVISAR","OK"))</x:f>
      </x:c>
      <x:c r="H123" s="146" t="str">
        <x:f>IF(COUNTA(A123:F123)=0,"",IF(OR(A123="",C123&lt;=0),"REVISAR","OK"))</x:f>
      </x:c>
    </x:row>
    <x:row r="124">
      <x:c r="A124" s="149"/>
      <x:c r="B124" s="108"/>
      <x:c r="C124" s="151"/>
      <x:c r="D124" s="108"/>
      <x:c r="E124" s="108"/>
      <x:c r="F124" s="108"/>
      <x:c r="G124" s="146" t="str">
        <x:f>IF(COUNTA(A124:F124)=0,"",IF(OR(B124="",COUNTIF('FACTURAS'!$B$7:$B$81,B124)=0),"REVISAR","OK"))</x:f>
      </x:c>
      <x:c r="H124" s="146" t="str">
        <x:f>IF(COUNTA(A124:F124)=0,"",IF(OR(A124="",C124&lt;=0),"REVISAR","OK"))</x:f>
      </x:c>
    </x:row>
    <x:row r="125">
      <x:c r="A125" s="149"/>
      <x:c r="B125" s="108"/>
      <x:c r="C125" s="151"/>
      <x:c r="D125" s="108"/>
      <x:c r="E125" s="108"/>
      <x:c r="F125" s="108"/>
      <x:c r="G125" s="146" t="str">
        <x:f>IF(COUNTA(A125:F125)=0,"",IF(OR(B125="",COUNTIF('FACTURAS'!$B$7:$B$81,B125)=0),"REVISAR","OK"))</x:f>
      </x:c>
      <x:c r="H125" s="146" t="str">
        <x:f>IF(COUNTA(A125:F125)=0,"",IF(OR(A125="",C125&lt;=0),"REVISAR","OK"))</x:f>
      </x:c>
    </x:row>
    <x:row r="126">
      <x:c r="A126" s="149"/>
      <x:c r="B126" s="108"/>
      <x:c r="C126" s="151"/>
      <x:c r="D126" s="108"/>
      <x:c r="E126" s="108"/>
      <x:c r="F126" s="108"/>
      <x:c r="G126" s="146" t="str">
        <x:f>IF(COUNTA(A126:F126)=0,"",IF(OR(B126="",COUNTIF('FACTURAS'!$B$7:$B$81,B126)=0),"REVISAR","OK"))</x:f>
      </x:c>
      <x:c r="H126" s="146" t="str">
        <x:f>IF(COUNTA(A126:F126)=0,"",IF(OR(A126="",C126&lt;=0),"REVISAR","OK"))</x:f>
      </x:c>
    </x:row>
    <x:row r="127">
      <x:c r="A127" s="149"/>
      <x:c r="B127" s="108"/>
      <x:c r="C127" s="151"/>
      <x:c r="D127" s="108"/>
      <x:c r="E127" s="108"/>
      <x:c r="F127" s="108"/>
      <x:c r="G127" s="146" t="str">
        <x:f>IF(COUNTA(A127:F127)=0,"",IF(OR(B127="",COUNTIF('FACTURAS'!$B$7:$B$81,B127)=0),"REVISAR","OK"))</x:f>
      </x:c>
      <x:c r="H127" s="146" t="str">
        <x:f>IF(COUNTA(A127:F127)=0,"",IF(OR(A127="",C127&lt;=0),"REVISAR","OK"))</x:f>
      </x:c>
    </x:row>
    <x:row r="128">
      <x:c r="A128" s="149"/>
      <x:c r="B128" s="108"/>
      <x:c r="C128" s="151"/>
      <x:c r="D128" s="108"/>
      <x:c r="E128" s="108"/>
      <x:c r="F128" s="108"/>
      <x:c r="G128" s="146" t="str">
        <x:f>IF(COUNTA(A128:F128)=0,"",IF(OR(B128="",COUNTIF('FACTURAS'!$B$7:$B$81,B128)=0),"REVISAR","OK"))</x:f>
      </x:c>
      <x:c r="H128" s="146" t="str">
        <x:f>IF(COUNTA(A128:F128)=0,"",IF(OR(A128="",C128&lt;=0),"REVISAR","OK"))</x:f>
      </x:c>
    </x:row>
    <x:row r="129">
      <x:c r="A129" s="149"/>
      <x:c r="B129" s="108"/>
      <x:c r="C129" s="151"/>
      <x:c r="D129" s="108"/>
      <x:c r="E129" s="108"/>
      <x:c r="F129" s="108"/>
      <x:c r="G129" s="146" t="str">
        <x:f>IF(COUNTA(A129:F129)=0,"",IF(OR(B129="",COUNTIF('FACTURAS'!$B$7:$B$81,B129)=0),"REVISAR","OK"))</x:f>
      </x:c>
      <x:c r="H129" s="146" t="str">
        <x:f>IF(COUNTA(A129:F129)=0,"",IF(OR(A129="",C129&lt;=0),"REVISAR","OK"))</x:f>
      </x:c>
    </x:row>
    <x:row r="130">
      <x:c r="A130" s="149"/>
      <x:c r="B130" s="108"/>
      <x:c r="C130" s="151"/>
      <x:c r="D130" s="108"/>
      <x:c r="E130" s="108"/>
      <x:c r="F130" s="108"/>
      <x:c r="G130" s="146" t="str">
        <x:f>IF(COUNTA(A130:F130)=0,"",IF(OR(B130="",COUNTIF('FACTURAS'!$B$7:$B$81,B130)=0),"REVISAR","OK"))</x:f>
      </x:c>
      <x:c r="H130" s="146" t="str">
        <x:f>IF(COUNTA(A130:F130)=0,"",IF(OR(A130="",C130&lt;=0),"REVISAR","OK"))</x:f>
      </x:c>
    </x:row>
    <x:row r="131">
      <x:c r="A131" s="149"/>
      <x:c r="B131" s="108"/>
      <x:c r="C131" s="151"/>
      <x:c r="D131" s="108"/>
      <x:c r="E131" s="108"/>
      <x:c r="F131" s="108"/>
      <x:c r="G131" s="146" t="str">
        <x:f>IF(COUNTA(A131:F131)=0,"",IF(OR(B131="",COUNTIF('FACTURAS'!$B$7:$B$81,B131)=0),"REVISAR","OK"))</x:f>
      </x:c>
      <x:c r="H131" s="146" t="str">
        <x:f>IF(COUNTA(A131:F131)=0,"",IF(OR(A131="",C131&lt;=0),"REVISAR","OK"))</x:f>
      </x:c>
    </x:row>
    <x:row r="132">
      <x:c r="A132" s="149"/>
      <x:c r="B132" s="108"/>
      <x:c r="C132" s="151"/>
      <x:c r="D132" s="108"/>
      <x:c r="E132" s="108"/>
      <x:c r="F132" s="108"/>
      <x:c r="G132" s="146" t="str">
        <x:f>IF(COUNTA(A132:F132)=0,"",IF(OR(B132="",COUNTIF('FACTURAS'!$B$7:$B$81,B132)=0),"REVISAR","OK"))</x:f>
      </x:c>
      <x:c r="H132" s="146" t="str">
        <x:f>IF(COUNTA(A132:F132)=0,"",IF(OR(A132="",C132&lt;=0),"REVISAR","OK"))</x:f>
      </x:c>
    </x:row>
    <x:row r="133">
      <x:c r="A133" s="149"/>
      <x:c r="B133" s="108"/>
      <x:c r="C133" s="151"/>
      <x:c r="D133" s="108"/>
      <x:c r="E133" s="108"/>
      <x:c r="F133" s="108"/>
      <x:c r="G133" s="146" t="str">
        <x:f>IF(COUNTA(A133:F133)=0,"",IF(OR(B133="",COUNTIF('FACTURAS'!$B$7:$B$81,B133)=0),"REVISAR","OK"))</x:f>
      </x:c>
      <x:c r="H133" s="146" t="str">
        <x:f>IF(COUNTA(A133:F133)=0,"",IF(OR(A133="",C133&lt;=0),"REVISAR","OK"))</x:f>
      </x:c>
    </x:row>
    <x:row r="134">
      <x:c r="A134" s="149"/>
      <x:c r="B134" s="108"/>
      <x:c r="C134" s="151"/>
      <x:c r="D134" s="108"/>
      <x:c r="E134" s="108"/>
      <x:c r="F134" s="108"/>
      <x:c r="G134" s="146" t="str">
        <x:f>IF(COUNTA(A134:F134)=0,"",IF(OR(B134="",COUNTIF('FACTURAS'!$B$7:$B$81,B134)=0),"REVISAR","OK"))</x:f>
      </x:c>
      <x:c r="H134" s="146" t="str">
        <x:f>IF(COUNTA(A134:F134)=0,"",IF(OR(A134="",C134&lt;=0),"REVISAR","OK"))</x:f>
      </x:c>
    </x:row>
    <x:row r="135">
      <x:c r="A135" s="149"/>
      <x:c r="B135" s="108"/>
      <x:c r="C135" s="151"/>
      <x:c r="D135" s="108"/>
      <x:c r="E135" s="108"/>
      <x:c r="F135" s="108"/>
      <x:c r="G135" s="146" t="str">
        <x:f>IF(COUNTA(A135:F135)=0,"",IF(OR(B135="",COUNTIF('FACTURAS'!$B$7:$B$81,B135)=0),"REVISAR","OK"))</x:f>
      </x:c>
      <x:c r="H135" s="146" t="str">
        <x:f>IF(COUNTA(A135:F135)=0,"",IF(OR(A135="",C135&lt;=0),"REVISAR","OK"))</x:f>
      </x:c>
    </x:row>
    <x:row r="136">
      <x:c r="A136" s="149"/>
      <x:c r="B136" s="108"/>
      <x:c r="C136" s="151"/>
      <x:c r="D136" s="108"/>
      <x:c r="E136" s="108"/>
      <x:c r="F136" s="108"/>
      <x:c r="G136" s="146" t="str">
        <x:f>IF(COUNTA(A136:F136)=0,"",IF(OR(B136="",COUNTIF('FACTURAS'!$B$7:$B$81,B136)=0),"REVISAR","OK"))</x:f>
      </x:c>
      <x:c r="H136" s="146" t="str">
        <x:f>IF(COUNTA(A136:F136)=0,"",IF(OR(A136="",C136&lt;=0),"REVISAR","OK"))</x:f>
      </x:c>
    </x:row>
    <x:row r="137">
      <x:c r="A137" s="149"/>
      <x:c r="B137" s="108"/>
      <x:c r="C137" s="151"/>
      <x:c r="D137" s="108"/>
      <x:c r="E137" s="108"/>
      <x:c r="F137" s="108"/>
      <x:c r="G137" s="146" t="str">
        <x:f>IF(COUNTA(A137:F137)=0,"",IF(OR(B137="",COUNTIF('FACTURAS'!$B$7:$B$81,B137)=0),"REVISAR","OK"))</x:f>
      </x:c>
      <x:c r="H137" s="146" t="str">
        <x:f>IF(COUNTA(A137:F137)=0,"",IF(OR(A137="",C137&lt;=0),"REVISAR","OK"))</x:f>
      </x:c>
    </x:row>
    <x:row r="138">
      <x:c r="A138" s="149"/>
      <x:c r="B138" s="108"/>
      <x:c r="C138" s="151"/>
      <x:c r="D138" s="108"/>
      <x:c r="E138" s="108"/>
      <x:c r="F138" s="108"/>
      <x:c r="G138" s="146" t="str">
        <x:f>IF(COUNTA(A138:F138)=0,"",IF(OR(B138="",COUNTIF('FACTURAS'!$B$7:$B$81,B138)=0),"REVISAR","OK"))</x:f>
      </x:c>
      <x:c r="H138" s="146" t="str">
        <x:f>IF(COUNTA(A138:F138)=0,"",IF(OR(A138="",C138&lt;=0),"REVISAR","OK"))</x:f>
      </x:c>
    </x:row>
    <x:row r="139">
      <x:c r="A139" s="149"/>
      <x:c r="B139" s="108"/>
      <x:c r="C139" s="151"/>
      <x:c r="D139" s="108"/>
      <x:c r="E139" s="108"/>
      <x:c r="F139" s="108"/>
      <x:c r="G139" s="146" t="str">
        <x:f>IF(COUNTA(A139:F139)=0,"",IF(OR(B139="",COUNTIF('FACTURAS'!$B$7:$B$81,B139)=0),"REVISAR","OK"))</x:f>
      </x:c>
      <x:c r="H139" s="146" t="str">
        <x:f>IF(COUNTA(A139:F139)=0,"",IF(OR(A139="",C139&lt;=0),"REVISAR","OK"))</x:f>
      </x:c>
    </x:row>
    <x:row r="140">
      <x:c r="A140" s="149"/>
      <x:c r="B140" s="108"/>
      <x:c r="C140" s="151"/>
      <x:c r="D140" s="108"/>
      <x:c r="E140" s="108"/>
      <x:c r="F140" s="108"/>
      <x:c r="G140" s="146" t="str">
        <x:f>IF(COUNTA(A140:F140)=0,"",IF(OR(B140="",COUNTIF('FACTURAS'!$B$7:$B$81,B140)=0),"REVISAR","OK"))</x:f>
      </x:c>
      <x:c r="H140" s="146" t="str">
        <x:f>IF(COUNTA(A140:F140)=0,"",IF(OR(A140="",C140&lt;=0),"REVISAR","OK"))</x:f>
      </x:c>
    </x:row>
    <x:row r="141">
      <x:c r="A141" s="149"/>
      <x:c r="B141" s="108"/>
      <x:c r="C141" s="151"/>
      <x:c r="D141" s="108"/>
      <x:c r="E141" s="108"/>
      <x:c r="F141" s="108"/>
      <x:c r="G141" s="146" t="str">
        <x:f>IF(COUNTA(A141:F141)=0,"",IF(OR(B141="",COUNTIF('FACTURAS'!$B$7:$B$81,B141)=0),"REVISAR","OK"))</x:f>
      </x:c>
      <x:c r="H141" s="146" t="str">
        <x:f>IF(COUNTA(A141:F141)=0,"",IF(OR(A141="",C141&lt;=0),"REVISAR","OK"))</x:f>
      </x:c>
    </x:row>
    <x:row r="142">
      <x:c r="A142" s="149"/>
      <x:c r="B142" s="108"/>
      <x:c r="C142" s="151"/>
      <x:c r="D142" s="108"/>
      <x:c r="E142" s="108"/>
      <x:c r="F142" s="108"/>
      <x:c r="G142" s="146" t="str">
        <x:f>IF(COUNTA(A142:F142)=0,"",IF(OR(B142="",COUNTIF('FACTURAS'!$B$7:$B$81,B142)=0),"REVISAR","OK"))</x:f>
      </x:c>
      <x:c r="H142" s="146" t="str">
        <x:f>IF(COUNTA(A142:F142)=0,"",IF(OR(A142="",C142&lt;=0),"REVISAR","OK"))</x:f>
      </x:c>
    </x:row>
    <x:row r="143">
      <x:c r="A143" s="149"/>
      <x:c r="B143" s="108"/>
      <x:c r="C143" s="151"/>
      <x:c r="D143" s="108"/>
      <x:c r="E143" s="108"/>
      <x:c r="F143" s="108"/>
      <x:c r="G143" s="146" t="str">
        <x:f>IF(COUNTA(A143:F143)=0,"",IF(OR(B143="",COUNTIF('FACTURAS'!$B$7:$B$81,B143)=0),"REVISAR","OK"))</x:f>
      </x:c>
      <x:c r="H143" s="146" t="str">
        <x:f>IF(COUNTA(A143:F143)=0,"",IF(OR(A143="",C143&lt;=0),"REVISAR","OK"))</x:f>
      </x:c>
    </x:row>
    <x:row r="144">
      <x:c r="A144" s="149"/>
      <x:c r="B144" s="108"/>
      <x:c r="C144" s="151"/>
      <x:c r="D144" s="108"/>
      <x:c r="E144" s="108"/>
      <x:c r="F144" s="108"/>
      <x:c r="G144" s="146" t="str">
        <x:f>IF(COUNTA(A144:F144)=0,"",IF(OR(B144="",COUNTIF('FACTURAS'!$B$7:$B$81,B144)=0),"REVISAR","OK"))</x:f>
      </x:c>
      <x:c r="H144" s="146" t="str">
        <x:f>IF(COUNTA(A144:F144)=0,"",IF(OR(A144="",C144&lt;=0),"REVISAR","OK"))</x:f>
      </x:c>
    </x:row>
    <x:row r="145">
      <x:c r="A145" s="149"/>
      <x:c r="B145" s="108"/>
      <x:c r="C145" s="151"/>
      <x:c r="D145" s="108"/>
      <x:c r="E145" s="108"/>
      <x:c r="F145" s="108"/>
      <x:c r="G145" s="146" t="str">
        <x:f>IF(COUNTA(A145:F145)=0,"",IF(OR(B145="",COUNTIF('FACTURAS'!$B$7:$B$81,B145)=0),"REVISAR","OK"))</x:f>
      </x:c>
      <x:c r="H145" s="146" t="str">
        <x:f>IF(COUNTA(A145:F145)=0,"",IF(OR(A145="",C145&lt;=0),"REVISAR","OK"))</x:f>
      </x:c>
    </x:row>
    <x:row r="146">
      <x:c r="A146" s="149"/>
      <x:c r="B146" s="108"/>
      <x:c r="C146" s="151"/>
      <x:c r="D146" s="108"/>
      <x:c r="E146" s="108"/>
      <x:c r="F146" s="108"/>
      <x:c r="G146" s="146" t="str">
        <x:f>IF(COUNTA(A146:F146)=0,"",IF(OR(B146="",COUNTIF('FACTURAS'!$B$7:$B$81,B146)=0),"REVISAR","OK"))</x:f>
      </x:c>
      <x:c r="H146" s="146" t="str">
        <x:f>IF(COUNTA(A146:F146)=0,"",IF(OR(A146="",C146&lt;=0),"REVISAR","OK"))</x:f>
      </x:c>
    </x:row>
    <x:row r="147">
      <x:c r="A147" s="149"/>
      <x:c r="B147" s="108"/>
      <x:c r="C147" s="151"/>
      <x:c r="D147" s="108"/>
      <x:c r="E147" s="108"/>
      <x:c r="F147" s="108"/>
      <x:c r="G147" s="146" t="str">
        <x:f>IF(COUNTA(A147:F147)=0,"",IF(OR(B147="",COUNTIF('FACTURAS'!$B$7:$B$81,B147)=0),"REVISAR","OK"))</x:f>
      </x:c>
      <x:c r="H147" s="146" t="str">
        <x:f>IF(COUNTA(A147:F147)=0,"",IF(OR(A147="",C147&lt;=0),"REVISAR","OK"))</x:f>
      </x:c>
    </x:row>
    <x:row r="148">
      <x:c r="A148" s="149"/>
      <x:c r="B148" s="108"/>
      <x:c r="C148" s="151"/>
      <x:c r="D148" s="108"/>
      <x:c r="E148" s="108"/>
      <x:c r="F148" s="108"/>
      <x:c r="G148" s="146" t="str">
        <x:f>IF(COUNTA(A148:F148)=0,"",IF(OR(B148="",COUNTIF('FACTURAS'!$B$7:$B$81,B148)=0),"REVISAR","OK"))</x:f>
      </x:c>
      <x:c r="H148" s="146" t="str">
        <x:f>IF(COUNTA(A148:F148)=0,"",IF(OR(A148="",C148&lt;=0),"REVISAR","OK"))</x:f>
      </x:c>
    </x:row>
    <x:row r="149">
      <x:c r="A149" s="149"/>
      <x:c r="B149" s="108"/>
      <x:c r="C149" s="151"/>
      <x:c r="D149" s="108"/>
      <x:c r="E149" s="108"/>
      <x:c r="F149" s="108"/>
      <x:c r="G149" s="146" t="str">
        <x:f>IF(COUNTA(A149:F149)=0,"",IF(OR(B149="",COUNTIF('FACTURAS'!$B$7:$B$81,B149)=0),"REVISAR","OK"))</x:f>
      </x:c>
      <x:c r="H149" s="146" t="str">
        <x:f>IF(COUNTA(A149:F149)=0,"",IF(OR(A149="",C149&lt;=0),"REVISAR","OK"))</x:f>
      </x:c>
    </x:row>
    <x:row r="150">
      <x:c r="A150" s="149"/>
      <x:c r="B150" s="108"/>
      <x:c r="C150" s="151"/>
      <x:c r="D150" s="108"/>
      <x:c r="E150" s="108"/>
      <x:c r="F150" s="108"/>
      <x:c r="G150" s="146" t="str">
        <x:f>IF(COUNTA(A150:F150)=0,"",IF(OR(B150="",COUNTIF('FACTURAS'!$B$7:$B$81,B150)=0),"REVISAR","OK"))</x:f>
      </x:c>
      <x:c r="H150" s="146" t="str">
        <x:f>IF(COUNTA(A150:F150)=0,"",IF(OR(A150="",C150&lt;=0),"REVISAR","OK"))</x:f>
      </x:c>
    </x:row>
    <x:row r="151">
      <x:c r="A151" s="149"/>
      <x:c r="B151" s="108"/>
      <x:c r="C151" s="151"/>
      <x:c r="D151" s="108"/>
      <x:c r="E151" s="108"/>
      <x:c r="F151" s="108"/>
      <x:c r="G151" s="146" t="str">
        <x:f>IF(COUNTA(A151:F151)=0,"",IF(OR(B151="",COUNTIF('FACTURAS'!$B$7:$B$81,B151)=0),"REVISAR","OK"))</x:f>
      </x:c>
      <x:c r="H151" s="146" t="str">
        <x:f>IF(COUNTA(A151:F151)=0,"",IF(OR(A151="",C151&lt;=0),"REVISAR","OK"))</x:f>
      </x:c>
    </x:row>
    <x:row r="152">
      <x:c r="A152" s="149"/>
      <x:c r="B152" s="108"/>
      <x:c r="C152" s="151"/>
      <x:c r="D152" s="108"/>
      <x:c r="E152" s="108"/>
      <x:c r="F152" s="108"/>
      <x:c r="G152" s="146" t="str">
        <x:f>IF(COUNTA(A152:F152)=0,"",IF(OR(B152="",COUNTIF('FACTURAS'!$B$7:$B$81,B152)=0),"REVISAR","OK"))</x:f>
      </x:c>
      <x:c r="H152" s="146" t="str">
        <x:f>IF(COUNTA(A152:F152)=0,"",IF(OR(A152="",C152&lt;=0),"REVISAR","OK"))</x:f>
      </x:c>
    </x:row>
    <x:row r="153">
      <x:c r="A153" s="149"/>
      <x:c r="B153" s="108"/>
      <x:c r="C153" s="151"/>
      <x:c r="D153" s="108"/>
      <x:c r="E153" s="108"/>
      <x:c r="F153" s="108"/>
      <x:c r="G153" s="146" t="str">
        <x:f>IF(COUNTA(A153:F153)=0,"",IF(OR(B153="",COUNTIF('FACTURAS'!$B$7:$B$81,B153)=0),"REVISAR","OK"))</x:f>
      </x:c>
      <x:c r="H153" s="146" t="str">
        <x:f>IF(COUNTA(A153:F153)=0,"",IF(OR(A153="",C153&lt;=0),"REVISAR","OK"))</x:f>
      </x:c>
    </x:row>
    <x:row r="154">
      <x:c r="A154" s="149"/>
      <x:c r="B154" s="108"/>
      <x:c r="C154" s="151"/>
      <x:c r="D154" s="108"/>
      <x:c r="E154" s="108"/>
      <x:c r="F154" s="108"/>
      <x:c r="G154" s="146" t="str">
        <x:f>IF(COUNTA(A154:F154)=0,"",IF(OR(B154="",COUNTIF('FACTURAS'!$B$7:$B$81,B154)=0),"REVISAR","OK"))</x:f>
      </x:c>
      <x:c r="H154" s="146" t="str">
        <x:f>IF(COUNTA(A154:F154)=0,"",IF(OR(A154="",C154&lt;=0),"REVISAR","OK"))</x:f>
      </x:c>
    </x:row>
    <x:row r="155">
      <x:c r="A155" s="149"/>
      <x:c r="B155" s="108"/>
      <x:c r="C155" s="151"/>
      <x:c r="D155" s="108"/>
      <x:c r="E155" s="108"/>
      <x:c r="F155" s="108"/>
      <x:c r="G155" s="146" t="str">
        <x:f>IF(COUNTA(A155:F155)=0,"",IF(OR(B155="",COUNTIF('FACTURAS'!$B$7:$B$81,B155)=0),"REVISAR","OK"))</x:f>
      </x:c>
      <x:c r="H155" s="146" t="str">
        <x:f>IF(COUNTA(A155:F155)=0,"",IF(OR(A155="",C155&lt;=0),"REVISAR","OK"))</x:f>
      </x:c>
    </x:row>
    <x:row r="156">
      <x:c r="A156" s="149"/>
      <x:c r="B156" s="108"/>
      <x:c r="C156" s="151"/>
      <x:c r="D156" s="108"/>
      <x:c r="E156" s="108"/>
      <x:c r="F156" s="108"/>
      <x:c r="G156" s="146" t="str">
        <x:f>IF(COUNTA(A156:F156)=0,"",IF(OR(B156="",COUNTIF('FACTURAS'!$B$7:$B$81,B156)=0),"REVISAR","OK"))</x:f>
      </x:c>
      <x:c r="H156" s="146" t="str">
        <x:f>IF(COUNTA(A156:F156)=0,"",IF(OR(A156="",C156&lt;=0),"REVISAR","OK"))</x:f>
      </x:c>
    </x:row>
  </x:sheetData>
  <x:mergeCells>
    <x:mergeCell ref="A1:H2"/>
    <x:mergeCell ref="A3:H3"/>
    <x:mergeCell ref="A5:H5"/>
  </x:mergeCells>
  <x:conditionalFormatting sqref="G7:H156">
    <x:cfRule type="containsText" dxfId="3" priority="1" operator="containsText" text="REVISAR"/>
    <x:cfRule type="containsText" dxfId="4" priority="2" operator="containsText" text="OK"/>
    <x:cfRule type="containsText" dxfId="5" priority="3" operator="containsText" text="PASS"/>
  </x:conditionalFormatting>
  <x:dataValidations count="2">
    <x:dataValidation type="list" sqref="B7:B156">
      <x:formula1>'FACTURAS'!$B$7:$B$81</x:formula1>
    </x:dataValidation>
    <x:dataValidation type="list" sqref="D7:D156">
      <x:formula1>'CONFIG'!$A$10:$A$16</x:formula1>
    </x:dataValidation>
  </x:dataValidations>
  <x:pageMargins left="0.7" right="0.7" top="0.75" bottom="0.75" header="0.3" footer="0.3"/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0" hidden="0" customWidth="1"/>
    <x:col min="2" max="2" width="20" hidden="0" customWidth="1"/>
    <x:col min="3" max="3" width="20" hidden="0" customWidth="1"/>
    <x:col min="4" max="4" width="20" hidden="0" customWidth="1"/>
    <x:col min="5" max="5" width="18" hidden="0" customWidth="1"/>
    <x:col min="6" max="6" width="18" hidden="0" customWidth="1"/>
    <x:col min="7" max="7" width="18" hidden="0" customWidth="1"/>
    <x:col min="8" max="8" width="18" hidden="0" customWidth="1"/>
  </x:cols>
  <x:sheetData>
    <x:row r="1" ht="29" customHeight="1">
      <x:c r="A1" s="4" t="str">
        <x:v>RESUMEN ARITMÉTICO</x:v>
      </x:c>
      <x:c r="B1" s="4" t="str">
        <x:v>RESUMEN ARITMÉTICO</x:v>
      </x:c>
      <x:c r="C1" s="4" t="str">
        <x:v>RESUMEN ARITMÉTICO</x:v>
      </x:c>
      <x:c r="D1" s="4" t="str">
        <x:v>RESUMEN ARITMÉTICO</x:v>
      </x:c>
      <x:c r="E1" s="4" t="str">
        <x:v>RESUMEN ARITMÉTICO</x:v>
      </x:c>
      <x:c r="F1" s="4" t="str">
        <x:v>RESUMEN ARITMÉTICO</x:v>
      </x:c>
      <x:c r="G1" s="4" t="str">
        <x:v>RESUMEN ARITMÉTICO</x:v>
      </x:c>
      <x:c r="H1" s="4" t="str">
        <x:v>RESUMEN ARITMÉTICO</x:v>
      </x:c>
    </x:row>
    <x:row r="2" ht="29" customHeight="1">
      <x:c r="A2" s="4" t="str">
        <x:v>RESUMEN ARITMÉTICO</x:v>
      </x:c>
      <x:c r="B2" s="4" t="str">
        <x:v>RESUMEN ARITMÉTICO</x:v>
      </x:c>
      <x:c r="C2" s="4" t="str">
        <x:v>RESUMEN ARITMÉTICO</x:v>
      </x:c>
      <x:c r="D2" s="4" t="str">
        <x:v>RESUMEN ARITMÉTICO</x:v>
      </x:c>
      <x:c r="E2" s="4" t="str">
        <x:v>RESUMEN ARITMÉTICO</x:v>
      </x:c>
      <x:c r="F2" s="4" t="str">
        <x:v>RESUMEN ARITMÉTICO</x:v>
      </x:c>
      <x:c r="G2" s="4" t="str">
        <x:v>RESUMEN ARITMÉTICO</x:v>
      </x:c>
      <x:c r="H2" s="4" t="str">
        <x:v>RESUMEN ARITMÉTICO</x:v>
      </x:c>
    </x:row>
    <x:row r="3" ht="32" customHeight="1">
      <x:c r="A3" s="9" t="str">
        <x:v>Calculado desde los registros introducidos a la fecha de revisión. No es un extracto bancario ni una evaluación de cobro o impago.</x:v>
      </x:c>
      <x:c r="B3" s="9" t="str">
        <x:v>Calculado desde los registros introducidos a la fecha de revisión. No es un extracto bancario ni una evaluación de cobro o impago.</x:v>
      </x:c>
      <x:c r="C3" s="9" t="str">
        <x:v>Calculado desde los registros introducidos a la fecha de revisión. No es un extracto bancario ni una evaluación de cobro o impago.</x:v>
      </x:c>
      <x:c r="D3" s="9" t="str">
        <x:v>Calculado desde los registros introducidos a la fecha de revisión. No es un extracto bancario ni una evaluación de cobro o impago.</x:v>
      </x:c>
      <x:c r="E3" s="9" t="str">
        <x:v>Calculado desde los registros introducidos a la fecha de revisión. No es un extracto bancario ni una evaluación de cobro o impago.</x:v>
      </x:c>
      <x:c r="F3" s="9" t="str">
        <x:v>Calculado desde los registros introducidos a la fecha de revisión. No es un extracto bancario ni una evaluación de cobro o impago.</x:v>
      </x:c>
      <x:c r="G3" s="9" t="str">
        <x:v>Calculado desde los registros introducidos a la fecha de revisión. No es un extracto bancario ni una evaluación de cobro o impago.</x:v>
      </x:c>
      <x:c r="H3" s="9" t="str">
        <x:v>Calculado desde los registros introducidos a la fecha de revisión. No es un extracto bancario ni una evaluación de cobro o impago.</x:v>
      </x:c>
    </x:row>
    <x:row r="5">
      <x:c r="A5" s="159" t="str">
        <x:v>IMPORTE DOCUMENTADO</x:v>
      </x:c>
      <x:c r="B5" s="159"/>
      <x:c r="C5" s="159" t="str">
        <x:v>COBROS REGISTRADOS</x:v>
      </x:c>
      <x:c r="D5" s="159"/>
      <x:c r="E5" s="159" t="str">
        <x:v>DIFERENCIA ARITMÉTICA</x:v>
      </x:c>
      <x:c r="F5" s="159"/>
      <x:c r="G5" s="159" t="str">
        <x:v>REFERENCIAS CON DIFERENCIA</x:v>
      </x:c>
      <x:c r="H5" s="159"/>
    </x:row>
    <x:row r="6">
      <x:c r="A6" s="179" t="n">
        <x:f>SUM('FACTURAS'!$E$7:$E$81)</x:f>
        <x:v>2850</x:v>
      </x:c>
      <x:c r="B6" s="180"/>
      <x:c r="C6" s="180" t="n">
        <x:f>SUM('COBROS'!$C$7:$C$156)</x:f>
        <x:v>1800</x:v>
      </x:c>
      <x:c r="D6" s="180"/>
      <x:c r="E6" s="180" t="n">
        <x:f>SUM('FACTURAS'!$I$7:$I$81)</x:f>
        <x:v>1050</x:v>
      </x:c>
      <x:c r="F6" s="181"/>
      <x:c r="G6" s="193" t="n">
        <x:f>COUNTIF('FACTURAS'!$I$7:$I$81,"&gt;0")</x:f>
        <x:v>2</x:v>
      </x:c>
      <x:c r="H6" s="194"/>
    </x:row>
    <x:row r="7">
      <x:c r="A7" s="182"/>
      <x:c r="B7" s="183"/>
      <x:c r="C7" s="183"/>
      <x:c r="D7" s="183"/>
      <x:c r="E7" s="183"/>
      <x:c r="F7" s="184"/>
      <x:c r="G7" s="195"/>
      <x:c r="H7" s="196"/>
    </x:row>
    <x:row r="9" ht="30" customHeight="1">
      <x:c r="A9" s="66" t="str">
        <x:v>DISTRIBUCIÓN SEGÚN FECHA INTRODUCIDA</x:v>
      </x:c>
      <x:c r="B9" s="67"/>
      <x:c r="C9" s="67"/>
      <x:c r="D9" s="68"/>
      <x:c r="E9" s="21" t="str">
        <x:v>CORTE DE REVISIÓN</x:v>
      </x:c>
      <x:c r="F9" s="22"/>
      <x:c r="G9" s="22"/>
      <x:c r="H9" s="23"/>
    </x:row>
    <x:row r="10" ht="30" customHeight="1">
      <x:c r="A10" s="141" t="str">
        <x:v>TRAMO</x:v>
      </x:c>
      <x:c r="B10" s="142" t="str">
        <x:v>DIFERENCIA</x:v>
      </x:c>
      <x:c r="C10" s="143" t="str">
        <x:v>REFERENCIAS</x:v>
      </x:c>
      <x:c r="E10" s="201" t="str">
        <x:v>Fecha de revisión</x:v>
      </x:c>
      <x:c r="F10" s="201"/>
      <x:c r="G10" s="202" t="n">
        <x:f>'CONFIG'!$B$6</x:f>
        <x:v>46252</x:v>
      </x:c>
      <x:c r="H10" s="201"/>
    </x:row>
    <x:row r="11">
      <x:c r="A11" s="197" t="str">
        <x:v>Dentro del plazo introducido</x:v>
      </x:c>
      <x:c r="B11" s="198" t="n">
        <x:f>SUMIFS('FACTURAS'!$I$7:$I$81,'FACTURAS'!$F$7:$F$81,"&gt;"&amp;'CONFIG'!$B$6,'FACTURAS'!$I$7:$I$81,"&gt;0")</x:f>
        <x:v>750</x:v>
      </x:c>
      <x:c r="C11" s="199" t="n">
        <x:f>COUNTIFS('FACTURAS'!$F$7:$F$81,"&gt;"&amp;'CONFIG'!$B$6,'FACTURAS'!$I$7:$I$81,"&gt;0")</x:f>
        <x:v>1</x:v>
      </x:c>
      <x:c r="E11" s="201" t="str">
        <x:v>Diferencia después de fecha introducida</x:v>
      </x:c>
      <x:c r="F11" s="201"/>
      <x:c r="G11" s="203" t="n">
        <x:f>SUMIFS('FACTURAS'!$I$7:$I$81,'FACTURAS'!$F$7:$F$81,"&lt;="&amp;'CONFIG'!$B$6,'FACTURAS'!$I$7:$I$81,"&gt;0")</x:f>
        <x:v>300</x:v>
      </x:c>
      <x:c r="H11" s="201"/>
    </x:row>
    <x:row r="12">
      <x:c r="A12" s="197" t="str">
        <x:v>Fecha introducida hoy</x:v>
      </x:c>
      <x:c r="B12" s="198" t="n">
        <x:f>SUMIFS('FACTURAS'!$I$7:$I$81,'FACTURAS'!$F$7:$F$81,'CONFIG'!$B$6,'FACTURAS'!$I$7:$I$81,"&gt;0")</x:f>
        <x:v>0</x:v>
      </x:c>
      <x:c r="C12" s="199" t="n">
        <x:f>COUNTIFS('FACTURAS'!$F$7:$F$81,'CONFIG'!$B$6,'FACTURAS'!$I$7:$I$81,"&gt;0")</x:f>
        <x:v>0</x:v>
      </x:c>
      <x:c r="E12" s="201" t="str">
        <x:v>Referencias después de fecha introducida</x:v>
      </x:c>
      <x:c r="F12" s="201"/>
      <x:c r="G12" s="204" t="n">
        <x:f>COUNTIFS('FACTURAS'!$F$7:$F$81,"&lt;="&amp;'CONFIG'!$B$6,'FACTURAS'!$I$7:$I$81,"&gt;0")</x:f>
        <x:v>1</x:v>
      </x:c>
      <x:c r="H12" s="201"/>
    </x:row>
    <x:row r="13">
      <x:c r="A13" s="197" t="str">
        <x:v>1–15 días después</x:v>
      </x:c>
      <x:c r="B13" s="198" t="n">
        <x:f>SUMIFS('FACTURAS'!$I$7:$I$81,'FACTURAS'!$K$7:$K$81,"&gt;=1",'FACTURAS'!$K$7:$K$81,"&lt;=15")</x:f>
        <x:v>300</x:v>
      </x:c>
      <x:c r="C13" s="199" t="n">
        <x:f>COUNTIFS('FACTURAS'!$K$7:$K$81,"&gt;=1",'FACTURAS'!$K$7:$K$81,"&lt;=15")</x:f>
        <x:v>1</x:v>
      </x:c>
    </x:row>
    <x:row r="14">
      <x:c r="A14" s="197" t="str">
        <x:v>16–30 días después</x:v>
      </x:c>
      <x:c r="B14" s="198" t="n">
        <x:f>SUMIFS('FACTURAS'!$I$7:$I$81,'FACTURAS'!$K$7:$K$81,"&gt;=16",'FACTURAS'!$K$7:$K$81,"&lt;=30")</x:f>
        <x:v>0</x:v>
      </x:c>
      <x:c r="C14" s="199" t="n">
        <x:f>COUNTIFS('FACTURAS'!$K$7:$K$81,"&gt;=16",'FACTURAS'!$K$7:$K$81,"&lt;=30")</x:f>
        <x:v>0</x:v>
      </x:c>
    </x:row>
    <x:row r="15">
      <x:c r="A15" s="197" t="str">
        <x:v>31–60 días después</x:v>
      </x:c>
      <x:c r="B15" s="198" t="n">
        <x:f>SUMIFS('FACTURAS'!$I$7:$I$81,'FACTURAS'!$K$7:$K$81,"&gt;=31",'FACTURAS'!$K$7:$K$81,"&lt;=60")</x:f>
        <x:v>0</x:v>
      </x:c>
      <x:c r="C15" s="199" t="n">
        <x:f>COUNTIFS('FACTURAS'!$K$7:$K$81,"&gt;=31",'FACTURAS'!$K$7:$K$81,"&lt;=60")</x:f>
        <x:v>0</x:v>
      </x:c>
    </x:row>
    <x:row r="16">
      <x:c r="A16" s="197" t="str">
        <x:v>Más de 60 días después</x:v>
      </x:c>
      <x:c r="B16" s="198" t="n">
        <x:f>SUMIFS('FACTURAS'!$I$7:$I$81,'FACTURAS'!$K$7:$K$81,"&gt;60")</x:f>
        <x:v>0</x:v>
      </x:c>
      <x:c r="C16" s="199" t="n">
        <x:f>COUNTIF('FACTURAS'!$K$7:$K$81,"&gt;60")</x:f>
        <x:v>0</x:v>
      </x:c>
    </x:row>
    <x:row r="18" ht="34" customHeight="1">
      <x:c r="A18" s="205" t="str">
        <x:v>Límites de interpretación</x:v>
      </x:c>
      <x:c r="B18" s="206"/>
      <x:c r="C18" s="206"/>
      <x:c r="D18" s="206"/>
      <x:c r="E18" s="206"/>
      <x:c r="F18" s="206"/>
      <x:c r="G18" s="206"/>
      <x:c r="H18" s="207"/>
    </x:row>
    <x:row r="19" ht="34" customHeight="1">
      <x:c r="A19" s="82" t="str">
        <x:v>“Diferencia aritmética” = importe documentado menos cobros registrados, con mínimo cero. No verifica un saldo bancario ni una deuda.</x:v>
      </x:c>
      <x:c r="B19" s="83"/>
      <x:c r="C19" s="83"/>
      <x:c r="D19" s="83"/>
      <x:c r="E19" s="83"/>
      <x:c r="F19" s="83"/>
      <x:c r="G19" s="83"/>
      <x:c r="H19" s="84"/>
    </x:row>
    <x:row r="20" ht="34" customHeight="1">
      <x:c r="A20" s="82" t="str">
        <x:v>Los tramos usan exclusivamente la fecha introducida y la fecha de revisión editable.</x:v>
      </x:c>
      <x:c r="B20" s="83"/>
      <x:c r="C20" s="83"/>
      <x:c r="D20" s="83"/>
      <x:c r="E20" s="83"/>
      <x:c r="F20" s="83"/>
      <x:c r="G20" s="83"/>
      <x:c r="H20" s="84"/>
    </x:row>
    <x:row r="21" ht="34" customHeight="1">
      <x:c r="A21" s="82" t="str">
        <x:v>Estar después de una fecha introducida no establece mora, impago, incumplimiento, exigibilidad ni derecho de recobro.</x:v>
      </x:c>
      <x:c r="B21" s="83"/>
      <x:c r="C21" s="83"/>
      <x:c r="D21" s="83"/>
      <x:c r="E21" s="83"/>
      <x:c r="F21" s="83"/>
      <x:c r="G21" s="83"/>
      <x:c r="H21" s="84"/>
    </x:row>
    <x:row r="22" ht="34" customHeight="1">
      <x:c r="A22" s="82" t="str">
        <x:v>Los totales no determinan ingresos, beneficio, liquidez, fiscalidad, contabilidad, solvencia ni previsiones.</x:v>
      </x:c>
      <x:c r="B22" s="83"/>
      <x:c r="C22" s="83"/>
      <x:c r="D22" s="83"/>
      <x:c r="E22" s="83"/>
      <x:c r="F22" s="83"/>
      <x:c r="G22" s="83"/>
      <x:c r="H22" s="84"/>
    </x:row>
    <x:row r="23" ht="34" customHeight="1">
      <x:c r="A23" s="85" t="str">
        <x:v>Revisa los documentos fuente y CONTROLES antes de utilizar cualquier cifra.</x:v>
      </x:c>
      <x:c r="B23" s="86"/>
      <x:c r="C23" s="86"/>
      <x:c r="D23" s="86"/>
      <x:c r="E23" s="86"/>
      <x:c r="F23" s="86"/>
      <x:c r="G23" s="86"/>
      <x:c r="H23" s="87"/>
    </x:row>
  </x:sheetData>
  <x:mergeCells>
    <x:mergeCell ref="A1:H2"/>
    <x:mergeCell ref="A3:H3"/>
    <x:mergeCell ref="A5:B5"/>
    <x:mergeCell ref="C5:D5"/>
    <x:mergeCell ref="E5:F5"/>
    <x:mergeCell ref="G5:H5"/>
    <x:mergeCell ref="A6:B7"/>
    <x:mergeCell ref="C6:D7"/>
    <x:mergeCell ref="E6:F7"/>
    <x:mergeCell ref="G6:H7"/>
    <x:mergeCell ref="A9:D9"/>
    <x:mergeCell ref="E9:H9"/>
    <x:mergeCell ref="G10:H10"/>
    <x:mergeCell ref="G11:H11"/>
    <x:mergeCell ref="G12:H12"/>
    <x:mergeCell ref="E10:F10"/>
    <x:mergeCell ref="E11:F11"/>
    <x:mergeCell ref="E12:F12"/>
    <x:mergeCell ref="A18:H18"/>
    <x:mergeCell ref="A19:H19"/>
    <x:mergeCell ref="A20:H20"/>
    <x:mergeCell ref="A21:H21"/>
    <x:mergeCell ref="A22:H22"/>
    <x:mergeCell ref="A23:H23"/>
  </x:mergeCells>
  <x:pageMargins left="0.7" right="0.7" top="0.75" bottom="0.75" header="0.3" footer="0.3"/>
</x:worksheet>
</file>

<file path=xl/worksheets/sheet6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0" hidden="0" customWidth="1"/>
    <x:col min="2" max="2" width="17" hidden="0" customWidth="1"/>
    <x:col min="3" max="3" width="17" hidden="0" customWidth="1"/>
    <x:col min="4" max="4" width="20" hidden="0" customWidth="1"/>
  </x:cols>
  <x:sheetData>
    <x:row r="1" ht="29" customHeight="1">
      <x:c r="A1" s="4" t="str">
        <x:v>CONTROLES ESTRUCTURALES</x:v>
      </x:c>
      <x:c r="B1" s="4" t="str">
        <x:v>CONTROLES ESTRUCTURALES</x:v>
      </x:c>
      <x:c r="C1" s="4" t="str">
        <x:v>CONTROLES ESTRUCTURALES</x:v>
      </x:c>
      <x:c r="D1" s="4" t="str">
        <x:v>CONTROLES ESTRUCTURALES</x:v>
      </x:c>
    </x:row>
    <x:row r="2" ht="29" customHeight="1">
      <x:c r="A2" s="4" t="str">
        <x:v>CONTROLES ESTRUCTURALES</x:v>
      </x:c>
      <x:c r="B2" s="4" t="str">
        <x:v>CONTROLES ESTRUCTURALES</x:v>
      </x:c>
      <x:c r="C2" s="4" t="str">
        <x:v>CONTROLES ESTRUCTURALES</x:v>
      </x:c>
      <x:c r="D2" s="4" t="str">
        <x:v>CONTROLES ESTRUCTURALES</x:v>
      </x:c>
    </x:row>
    <x:row r="3" ht="32" customHeight="1">
      <x:c r="A3" s="9" t="str">
        <x:v>Detectan inconsistencias seleccionadas. Un PASS no verifica documentos, importes, validez, exigibilidad, cumplimiento ni integridad.</x:v>
      </x:c>
      <x:c r="B3" s="9" t="str">
        <x:v>Detectan inconsistencias seleccionadas. Un PASS no verifica documentos, importes, validez, exigibilidad, cumplimiento ni integridad.</x:v>
      </x:c>
      <x:c r="C3" s="9" t="str">
        <x:v>Detectan inconsistencias seleccionadas. Un PASS no verifica documentos, importes, validez, exigibilidad, cumplimiento ni integridad.</x:v>
      </x:c>
      <x:c r="D3" s="9" t="str">
        <x:v>Detectan inconsistencias seleccionadas. Un PASS no verifica documentos, importes, validez, exigibilidad, cumplimiento ni integridad.</x:v>
      </x:c>
    </x:row>
    <x:row r="5" ht="30" customHeight="1">
      <x:c r="A5" s="66" t="str">
        <x:v>CONTROL</x:v>
      </x:c>
      <x:c r="B5" s="67" t="str">
        <x:v>INCIDENCIAS</x:v>
      </x:c>
      <x:c r="C5" s="68" t="str">
        <x:v>ESTADO</x:v>
      </x:c>
    </x:row>
    <x:row r="6">
      <x:c r="A6" s="197" t="str">
        <x:v>Referencias de factura duplicadas</x:v>
      </x:c>
      <x:c r="B6" s="199" t="n">
        <x:f>COUNTIF('FACTURAS'!$M$7:$M$81,"REVISAR")</x:f>
        <x:v>0</x:v>
      </x:c>
      <x:c r="C6" s="208" t="str">
        <x:f>IF(B6=0,"PASS","REVISAR")</x:f>
        <x:v>PASS</x:v>
      </x:c>
    </x:row>
    <x:row r="7">
      <x:c r="A7" s="197" t="str">
        <x:v>Estructura de filas de factura</x:v>
      </x:c>
      <x:c r="B7" s="199" t="n">
        <x:f>COUNTIF('FACTURAS'!$N$7:$N$81,"REVISAR")</x:f>
        <x:v>0</x:v>
      </x:c>
      <x:c r="C7" s="208" t="str">
        <x:f>IF(B7=0,"PASS","REVISAR")</x:f>
        <x:v>PASS</x:v>
      </x:c>
    </x:row>
    <x:row r="8">
      <x:c r="A8" s="197" t="str">
        <x:v>Cobros superiores al importe documentado</x:v>
      </x:c>
      <x:c r="B8" s="199" t="n">
        <x:f>COUNTIF('FACTURAS'!$O$7:$O$81,"REVISAR")</x:f>
        <x:v>0</x:v>
      </x:c>
      <x:c r="C8" s="208" t="str">
        <x:f>IF(B8=0,"PASS","REVISAR")</x:f>
        <x:v>PASS</x:v>
      </x:c>
    </x:row>
    <x:row r="9">
      <x:c r="A9" s="197" t="str">
        <x:v>Referencias de cobro no localizadas</x:v>
      </x:c>
      <x:c r="B9" s="199" t="n">
        <x:f>COUNTIF('COBROS'!$G$7:$G$156,"REVISAR")</x:f>
        <x:v>0</x:v>
      </x:c>
      <x:c r="C9" s="208" t="str">
        <x:f>IF(B9=0,"PASS","REVISAR")</x:f>
        <x:v>PASS</x:v>
      </x:c>
    </x:row>
    <x:row r="10">
      <x:c r="A10" s="197" t="str">
        <x:v>Estructura de filas de cobro</x:v>
      </x:c>
      <x:c r="B10" s="199" t="n">
        <x:f>COUNTIF('COBROS'!$H$7:$H$156,"REVISAR")</x:f>
        <x:v>0</x:v>
      </x:c>
      <x:c r="C10" s="208" t="str">
        <x:f>IF(B10=0,"PASS","REVISAR")</x:f>
        <x:v>PASS</x:v>
      </x:c>
    </x:row>
    <x:row r="11">
      <x:c r="A11" s="197" t="str">
        <x:v>Conciliación aritmética entre hojas</x:v>
      </x:c>
      <x:c r="B11" s="199" t="n">
        <x:f>IF(ABS(SUM('FACTURAS'!$H$7:$H$81)-SUM('COBROS'!$C$7:$C$156))&lt;0.01,0,1)</x:f>
        <x:v>0</x:v>
      </x:c>
      <x:c r="C11" s="208" t="str">
        <x:f>IF(B11=0,"PASS","REVISAR")</x:f>
        <x:v>PASS</x:v>
      </x:c>
    </x:row>
    <x:row r="13" ht="36" customHeight="1">
      <x:c r="A13" s="209" t="str">
        <x:v>Qué detecta cada control</x:v>
      </x:c>
      <x:c r="B13" s="210"/>
      <x:c r="C13" s="210"/>
      <x:c r="D13" s="211"/>
    </x:row>
    <x:row r="14" ht="36" customHeight="1">
      <x:c r="A14" s="122" t="str">
        <x:v>Duplicados: la misma referencia aparece más de una vez en FACTURAS.</x:v>
      </x:c>
      <x:c r="B14" s="123"/>
      <x:c r="C14" s="123"/>
      <x:c r="D14" s="124"/>
    </x:row>
    <x:row r="15" ht="36" customHeight="1">
      <x:c r="A15" s="122" t="str">
        <x:v>Estructura de factura: faltan campos básicos, el importe no es positivo o la fecha introducida es anterior a la fecha de factura.</x:v>
      </x:c>
      <x:c r="B15" s="123"/>
      <x:c r="C15" s="123"/>
      <x:c r="D15" s="124"/>
    </x:row>
    <x:row r="16" ht="36" customHeight="1">
      <x:c r="A16" s="122" t="str">
        <x:v>Exceso: la suma de cobros vinculados supera el importe documentado.</x:v>
      </x:c>
      <x:c r="B16" s="123"/>
      <x:c r="C16" s="123"/>
      <x:c r="D16" s="124"/>
    </x:row>
    <x:row r="17" ht="36" customHeight="1">
      <x:c r="A17" s="122" t="str">
        <x:v>Referencia de cobro: no existe una coincidencia exacta en FACTURAS.</x:v>
      </x:c>
      <x:c r="B17" s="123"/>
      <x:c r="C17" s="123"/>
      <x:c r="D17" s="124"/>
    </x:row>
    <x:row r="18" ht="36" customHeight="1">
      <x:c r="A18" s="122" t="str">
        <x:v>Estructura de cobro: falta fecha o el importe registrado no es positivo.</x:v>
      </x:c>
      <x:c r="B18" s="123"/>
      <x:c r="C18" s="123"/>
      <x:c r="D18" s="124"/>
    </x:row>
    <x:row r="19" ht="36" customHeight="1">
      <x:c r="A19" s="125" t="str">
        <x:v>Conciliación: la suma vinculada en FACTURAS coincide con la suma de movimientos de COBROS.</x:v>
      </x:c>
      <x:c r="B19" s="126"/>
      <x:c r="C19" s="126"/>
      <x:c r="D19" s="127"/>
    </x:row>
    <x:row r="20" ht="36" customHeight="1"/>
    <x:row r="21" ht="36" customHeight="1">
      <x:c r="A21" s="79" t="str">
        <x:v>Estos controles son limitados y no sustituyen la revisión de documentos o registros externos.</x:v>
      </x:c>
      <x:c r="B21" s="80"/>
      <x:c r="C21" s="80"/>
      <x:c r="D21" s="81"/>
    </x:row>
    <x:row r="22" ht="36" customHeight="1">
      <x:c r="A22" s="82" t="str">
        <x:v>No detectan todos los errores posibles y no comprueban duplicados de movimientos, fraude, autorización, titularidad o identidad.</x:v>
      </x:c>
      <x:c r="B22" s="83"/>
      <x:c r="C22" s="83"/>
      <x:c r="D22" s="84"/>
    </x:row>
    <x:row r="23" ht="36" customHeight="1">
      <x:c r="A23" s="82" t="str">
        <x:v>No evalúan obligaciones, plazos legales, prescripción, mora, acciones de recobro, impuestos, contabilidad o cumplimiento.</x:v>
      </x:c>
      <x:c r="B23" s="83"/>
      <x:c r="C23" s="83"/>
      <x:c r="D23" s="84"/>
    </x:row>
    <x:row r="24" ht="36" customHeight="1">
      <x:c r="A24" s="85" t="str">
        <x:v>PASS significa únicamente que la fórmula no encontró la inconsistencia concreta descrita en los datos introducidos.</x:v>
      </x:c>
      <x:c r="B24" s="86"/>
      <x:c r="C24" s="86"/>
      <x:c r="D24" s="87"/>
    </x:row>
  </x:sheetData>
  <x:mergeCells>
    <x:mergeCell ref="A1:D2"/>
    <x:mergeCell ref="A3:D3"/>
    <x:mergeCell ref="A13:D13"/>
    <x:mergeCell ref="A14:D14"/>
    <x:mergeCell ref="A15:D15"/>
    <x:mergeCell ref="A16:D16"/>
    <x:mergeCell ref="A17:D17"/>
    <x:mergeCell ref="A18:D18"/>
    <x:mergeCell ref="A19:D19"/>
    <x:mergeCell ref="A21:D21"/>
    <x:mergeCell ref="A22:D22"/>
    <x:mergeCell ref="A23:D23"/>
    <x:mergeCell ref="A24:D24"/>
  </x:mergeCells>
  <x:conditionalFormatting sqref="C6:C11">
    <x:cfRule type="containsText" dxfId="6" priority="1" operator="containsText" text="REVISAR"/>
    <x:cfRule type="containsText" dxfId="7" priority="2" operator="containsText" text="OK"/>
    <x:cfRule type="containsText" dxfId="8" priority="3" operator="containsText" text="PASS"/>
  </x:conditionalFormatting>
  <x:pageMargins left="0.7" right="0.7" top="0.75" bottom="0.75" header="0.3" footer="0.3"/>
</x:worksheet>
</file>